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76.11\技術管理課\03建築技術係\■基準班\(基)ユニバーサルデザインガイドライン\R5年4月改正\TAIMS、HPアップロード\"/>
    </mc:Choice>
  </mc:AlternateContent>
  <bookViews>
    <workbookView xWindow="120" yWindow="96" windowWidth="11700" windowHeight="7968"/>
  </bookViews>
  <sheets>
    <sheet name="UD導入計画書 (基本計画) " sheetId="17" r:id="rId1"/>
    <sheet name="UD導入計画書 (基本設計)" sheetId="8" r:id="rId2"/>
    <sheet name="UD導入整備書 (実施設計)" sheetId="9" r:id="rId3"/>
    <sheet name="UD導入整備書（工事）" sheetId="11" r:id="rId4"/>
    <sheet name="UD導入事後評価書 " sheetId="10" r:id="rId5"/>
    <sheet name="①敷地出入口・通路" sheetId="18" r:id="rId6"/>
    <sheet name="②階段" sheetId="19" r:id="rId7"/>
    <sheet name="③スロープ" sheetId="20" r:id="rId8"/>
    <sheet name="④駐車場" sheetId="21" r:id="rId9"/>
    <sheet name="⑤建物出入口" sheetId="22" r:id="rId10"/>
    <sheet name="⑥廊下" sheetId="23" r:id="rId11"/>
    <sheet name="⑦EV" sheetId="24" r:id="rId12"/>
    <sheet name="⑧エスカレータ" sheetId="25" r:id="rId13"/>
    <sheet name="⑨待合" sheetId="26" r:id="rId14"/>
    <sheet name="⑩トイレ全体計画" sheetId="27" r:id="rId15"/>
    <sheet name="⑪トイレ車椅子用など" sheetId="28" r:id="rId16"/>
    <sheet name="⑫洗面ｶｳﾝﾀｰ" sheetId="29" r:id="rId17"/>
    <sheet name="⑬食堂" sheetId="30" r:id="rId18"/>
    <sheet name="⑭視覚情報 " sheetId="31" r:id="rId19"/>
    <sheet name="⑮触知情報  " sheetId="32" r:id="rId20"/>
    <sheet name="⑯環境" sheetId="33" r:id="rId21"/>
  </sheets>
  <definedNames>
    <definedName name="__xlnm.Print_Area" localSheetId="0">'UD導入計画書 (基本計画) '!$A$1:$AW$58</definedName>
    <definedName name="_xlnm.Print_Area" localSheetId="5">①敷地出入口・通路!$A$1:$P$88</definedName>
    <definedName name="_xlnm.Print_Area" localSheetId="8">④駐車場!$A$1:$P$86</definedName>
    <definedName name="_xlnm.Print_Area" localSheetId="9">⑤建物出入口!$A$1:$P$88</definedName>
    <definedName name="_xlnm.Print_Area" localSheetId="10">⑥廊下!$A$1:$P$68</definedName>
    <definedName name="_xlnm.Print_Area" localSheetId="11">⑦EV!$A$1:$R$90</definedName>
    <definedName name="_xlnm.Print_Area" localSheetId="12">⑧エスカレータ!$A$1:$P$72</definedName>
    <definedName name="_xlnm.Print_Area" localSheetId="13">⑨待合!$A$1:$P$89</definedName>
    <definedName name="_xlnm.Print_Area" localSheetId="14">⑩トイレ全体計画!$A$1:$P$90</definedName>
    <definedName name="_xlnm.Print_Area" localSheetId="15">⑪トイレ車椅子用など!$A$1:$P$89</definedName>
    <definedName name="_xlnm.Print_Area" localSheetId="17">⑬食堂!$A$1:$P$81</definedName>
    <definedName name="_xlnm.Print_Area" localSheetId="19">'⑮触知情報  '!$A$1:$P$80</definedName>
    <definedName name="_xlnm.Print_Area" localSheetId="20">⑯環境!$A$1:$P$90</definedName>
    <definedName name="_xlnm.Print_Area" localSheetId="0">'UD導入計画書 (基本計画) '!$A$1:$AW$51</definedName>
    <definedName name="_xlnm.Print_Area" localSheetId="1">'UD導入計画書 (基本設計)'!$A$1:$AW$49</definedName>
    <definedName name="_xlnm.Print_Area" localSheetId="2">'UD導入整備書 (実施設計)'!$A$1:$AW$50</definedName>
    <definedName name="_xlnm.Print_Area" localSheetId="3">'UD導入整備書（工事）'!$A$1:$AW$50</definedName>
  </definedNames>
  <calcPr calcId="162913"/>
</workbook>
</file>

<file path=xl/calcChain.xml><?xml version="1.0" encoding="utf-8"?>
<calcChain xmlns="http://schemas.openxmlformats.org/spreadsheetml/2006/main">
  <c r="W47" i="9" l="1"/>
  <c r="O47" i="11" s="1"/>
  <c r="Z47" i="9"/>
  <c r="R47" i="11" s="1"/>
  <c r="AI47" i="9"/>
  <c r="AA47" i="11" s="1"/>
  <c r="AU43" i="9"/>
  <c r="AM43" i="11" s="1"/>
  <c r="AU37" i="9"/>
  <c r="AM37" i="11" s="1"/>
  <c r="AO43" i="9"/>
  <c r="AG43" i="11" s="1"/>
  <c r="AO41" i="9"/>
  <c r="AG41" i="11" s="1"/>
  <c r="AF41" i="9" l="1"/>
  <c r="X41" i="11" s="1"/>
  <c r="AC47" i="9" l="1"/>
  <c r="U47" i="11" s="1"/>
  <c r="Z31" i="9"/>
  <c r="G8" i="9" l="1"/>
  <c r="L8" i="10" s="1"/>
  <c r="G8" i="10"/>
  <c r="AC45" i="9"/>
  <c r="AF45" i="9"/>
  <c r="AO45" i="9"/>
  <c r="AR45" i="9"/>
  <c r="AU45" i="9"/>
  <c r="W31" i="9"/>
  <c r="O31" i="11" s="1"/>
  <c r="E30" i="10" s="1"/>
  <c r="R31" i="11"/>
  <c r="H30" i="10" s="1"/>
  <c r="AC31" i="9"/>
  <c r="U31" i="11" s="1"/>
  <c r="K30" i="10" s="1"/>
  <c r="AF31" i="9"/>
  <c r="AI31" i="9"/>
  <c r="AA31" i="11" s="1"/>
  <c r="Q30" i="10" s="1"/>
  <c r="AL31" i="9"/>
  <c r="AO31" i="9"/>
  <c r="AG31" i="11" s="1"/>
  <c r="W30" i="10" s="1"/>
  <c r="AR31" i="9"/>
  <c r="AJ31" i="11" s="1"/>
  <c r="Z30" i="10" s="1"/>
  <c r="AU31" i="9"/>
  <c r="AM31" i="11" s="1"/>
  <c r="AC30" i="10" s="1"/>
  <c r="W33" i="9"/>
  <c r="O33" i="11" s="1"/>
  <c r="E32" i="10" s="1"/>
  <c r="Z33" i="9"/>
  <c r="AC33" i="9"/>
  <c r="U33" i="11" s="1"/>
  <c r="K32" i="10" s="1"/>
  <c r="AF33" i="9"/>
  <c r="AI33" i="9"/>
  <c r="AL33" i="9"/>
  <c r="AO33" i="9"/>
  <c r="AG33" i="11" s="1"/>
  <c r="W32" i="10" s="1"/>
  <c r="AR33" i="9"/>
  <c r="AJ33" i="11" s="1"/>
  <c r="Z32" i="10" s="1"/>
  <c r="AU33" i="9"/>
  <c r="AM33" i="11" s="1"/>
  <c r="AC32" i="10" s="1"/>
  <c r="W35" i="9"/>
  <c r="O35" i="11" s="1"/>
  <c r="E34" i="10" s="1"/>
  <c r="Z35" i="9"/>
  <c r="AC35" i="9"/>
  <c r="U35" i="11" s="1"/>
  <c r="K34" i="10" s="1"/>
  <c r="AF35" i="9"/>
  <c r="AI35" i="9"/>
  <c r="AL35" i="9"/>
  <c r="AO35" i="9"/>
  <c r="AG35" i="11" s="1"/>
  <c r="W34" i="10" s="1"/>
  <c r="AR35" i="9"/>
  <c r="AJ35" i="11" s="1"/>
  <c r="Z34" i="10" s="1"/>
  <c r="AU35" i="9"/>
  <c r="AM35" i="11" s="1"/>
  <c r="AC34" i="10" s="1"/>
  <c r="W37" i="9"/>
  <c r="Z37" i="9"/>
  <c r="AC37" i="9"/>
  <c r="U37" i="11" s="1"/>
  <c r="K36" i="10" s="1"/>
  <c r="AF37" i="9"/>
  <c r="AI37" i="9"/>
  <c r="AL37" i="9"/>
  <c r="AO37" i="9"/>
  <c r="AR37" i="9"/>
  <c r="AJ37" i="11" s="1"/>
  <c r="Z36" i="10" s="1"/>
  <c r="AC36" i="10"/>
  <c r="W39" i="9"/>
  <c r="Z39" i="9"/>
  <c r="W41" i="9"/>
  <c r="Z41" i="9"/>
  <c r="AC41" i="9"/>
  <c r="N40" i="10"/>
  <c r="AI41" i="9"/>
  <c r="AL41" i="9"/>
  <c r="W40" i="10"/>
  <c r="AR41" i="9"/>
  <c r="AU41" i="9"/>
  <c r="W43" i="9"/>
  <c r="Z43" i="9"/>
  <c r="AC43" i="9"/>
  <c r="AF43" i="9"/>
  <c r="AI43" i="9"/>
  <c r="AL43" i="9"/>
  <c r="W42" i="10"/>
  <c r="AR43" i="9"/>
  <c r="AC42" i="10"/>
  <c r="E46" i="10"/>
  <c r="H46" i="10"/>
  <c r="K46" i="10"/>
  <c r="AF47" i="9"/>
  <c r="Q46" i="10"/>
  <c r="AL47" i="9"/>
  <c r="AO47" i="9"/>
  <c r="AR47" i="9"/>
  <c r="AU47" i="9"/>
  <c r="AC29" i="9"/>
  <c r="U29" i="11" s="1"/>
  <c r="K28" i="10" s="1"/>
  <c r="AF29" i="9"/>
  <c r="X29" i="11" s="1"/>
  <c r="N28" i="10" s="1"/>
  <c r="AI29" i="9"/>
  <c r="AA29" i="11" s="1"/>
  <c r="Q28" i="10" s="1"/>
  <c r="AL29" i="9"/>
  <c r="AD29" i="11" s="1"/>
  <c r="T28" i="10" s="1"/>
  <c r="AO29" i="9"/>
  <c r="AG29" i="11" s="1"/>
  <c r="W28" i="10" s="1"/>
  <c r="AR29" i="9"/>
  <c r="AJ29" i="11" s="1"/>
  <c r="Z28" i="10" s="1"/>
  <c r="AU29" i="9"/>
  <c r="AM29" i="11" s="1"/>
  <c r="AC28" i="10" s="1"/>
  <c r="Z29" i="9"/>
  <c r="R29" i="11" s="1"/>
  <c r="H28" i="10" s="1"/>
  <c r="AC27" i="9"/>
  <c r="U27" i="11" s="1"/>
  <c r="K26" i="10" s="1"/>
  <c r="AF27" i="9"/>
  <c r="X27" i="11" s="1"/>
  <c r="N26" i="10" s="1"/>
  <c r="AI27" i="9"/>
  <c r="AA27" i="11" s="1"/>
  <c r="Q26" i="10" s="1"/>
  <c r="AL27" i="9"/>
  <c r="AD27" i="11" s="1"/>
  <c r="T26" i="10" s="1"/>
  <c r="AO27" i="9"/>
  <c r="AG27" i="11" s="1"/>
  <c r="W26" i="10" s="1"/>
  <c r="AR27" i="9"/>
  <c r="AJ27" i="11" s="1"/>
  <c r="Z26" i="10" s="1"/>
  <c r="AU27" i="9"/>
  <c r="AM27" i="11" s="1"/>
  <c r="AC26" i="10" s="1"/>
  <c r="Z27" i="9"/>
  <c r="R27" i="11" s="1"/>
  <c r="H26" i="10" s="1"/>
  <c r="AO7" i="9"/>
  <c r="AO7" i="11" s="1"/>
  <c r="AO7" i="10" s="1"/>
  <c r="AO6" i="10"/>
  <c r="AO5" i="9"/>
  <c r="AO5" i="11" s="1"/>
  <c r="AO5" i="10" s="1"/>
  <c r="AC7" i="9"/>
  <c r="AC7" i="11" s="1"/>
  <c r="AC7" i="10" s="1"/>
  <c r="AC6" i="9"/>
  <c r="AC6" i="11" s="1"/>
  <c r="AC6" i="10" s="1"/>
  <c r="AC5" i="9"/>
  <c r="AC5" i="11" s="1"/>
  <c r="AC5" i="10" s="1"/>
  <c r="W7" i="9"/>
  <c r="W7" i="11" s="1"/>
  <c r="W7" i="10" s="1"/>
  <c r="T7" i="9"/>
  <c r="T7" i="11" s="1"/>
  <c r="T7" i="10" s="1"/>
  <c r="P7" i="9"/>
  <c r="P7" i="11" s="1"/>
  <c r="P7" i="10" s="1"/>
  <c r="K7" i="9"/>
  <c r="K7" i="11" s="1"/>
  <c r="K7" i="10" s="1"/>
  <c r="F7" i="9"/>
  <c r="F7" i="11" s="1"/>
  <c r="F7" i="10" s="1"/>
  <c r="D6" i="9"/>
  <c r="D6" i="11" s="1"/>
  <c r="D6" i="10" s="1"/>
  <c r="D5" i="9"/>
  <c r="D5" i="11" s="1"/>
  <c r="D5" i="10" s="1"/>
  <c r="Z9" i="9"/>
  <c r="Z9" i="11" s="1"/>
  <c r="H8" i="9"/>
  <c r="I8" i="9"/>
  <c r="J8" i="9"/>
  <c r="K8" i="9"/>
  <c r="L8" i="9"/>
  <c r="M8" i="9"/>
  <c r="N8" i="9"/>
  <c r="F8" i="9"/>
  <c r="X7" i="9"/>
  <c r="W45" i="9"/>
  <c r="O45" i="11" s="1"/>
  <c r="E44" i="10" s="1"/>
  <c r="W29" i="9"/>
  <c r="O29" i="11" s="1"/>
  <c r="E28" i="10" s="1"/>
  <c r="W27" i="9"/>
  <c r="O27" i="11" s="1"/>
  <c r="E26" i="10" s="1"/>
  <c r="AI45" i="9"/>
  <c r="AA45" i="11" s="1"/>
  <c r="Q44" i="10" s="1"/>
  <c r="AL45" i="9"/>
  <c r="AD45" i="11" s="1"/>
  <c r="T44" i="10" s="1"/>
  <c r="AC39" i="9"/>
  <c r="U39" i="11" s="1"/>
  <c r="K38" i="10" s="1"/>
  <c r="AF39" i="9"/>
  <c r="X39" i="11" s="1"/>
  <c r="N38" i="10" s="1"/>
  <c r="AI39" i="9"/>
  <c r="AA39" i="11" s="1"/>
  <c r="Q38" i="10" s="1"/>
  <c r="AL39" i="9"/>
  <c r="AD39" i="11" s="1"/>
  <c r="T38" i="10" s="1"/>
  <c r="AO39" i="9"/>
  <c r="AR39" i="9"/>
  <c r="AJ39" i="11" s="1"/>
  <c r="Z38" i="10" s="1"/>
  <c r="AU39" i="9"/>
  <c r="AM39" i="11" s="1"/>
  <c r="AC38" i="10" s="1"/>
  <c r="Z45" i="9"/>
  <c r="R45" i="11" s="1"/>
  <c r="H44" i="10" s="1"/>
  <c r="AM47" i="11" l="1"/>
  <c r="AC46" i="10" s="1"/>
  <c r="AG47" i="11"/>
  <c r="W46" i="10" s="1"/>
  <c r="AJ43" i="11"/>
  <c r="Z42" i="10" s="1"/>
  <c r="AD43" i="11"/>
  <c r="T42" i="10" s="1"/>
  <c r="X43" i="11"/>
  <c r="N42" i="10" s="1"/>
  <c r="R43" i="11"/>
  <c r="H42" i="10" s="1"/>
  <c r="AM41" i="11"/>
  <c r="AC40" i="10" s="1"/>
  <c r="AA41" i="11"/>
  <c r="Q40" i="10" s="1"/>
  <c r="U41" i="11"/>
  <c r="K40" i="10" s="1"/>
  <c r="O41" i="11"/>
  <c r="E40" i="10" s="1"/>
  <c r="O39" i="11"/>
  <c r="E38" i="10" s="1"/>
  <c r="AD37" i="11"/>
  <c r="T36" i="10" s="1"/>
  <c r="X37" i="11"/>
  <c r="N36" i="10" s="1"/>
  <c r="R37" i="11"/>
  <c r="H36" i="10" s="1"/>
  <c r="AA35" i="11"/>
  <c r="Q34" i="10" s="1"/>
  <c r="AD33" i="11"/>
  <c r="T32" i="10" s="1"/>
  <c r="X33" i="11"/>
  <c r="N32" i="10" s="1"/>
  <c r="R33" i="11"/>
  <c r="H32" i="10" s="1"/>
  <c r="AJ45" i="11"/>
  <c r="Z44" i="10" s="1"/>
  <c r="X45" i="11"/>
  <c r="N44" i="10" s="1"/>
  <c r="AG39" i="11"/>
  <c r="W38" i="10" s="1"/>
  <c r="AJ47" i="11"/>
  <c r="Z46" i="10" s="1"/>
  <c r="AD47" i="11"/>
  <c r="T46" i="10" s="1"/>
  <c r="X47" i="11"/>
  <c r="N46" i="10" s="1"/>
  <c r="AA43" i="11"/>
  <c r="Q42" i="10" s="1"/>
  <c r="U43" i="11"/>
  <c r="K42" i="10" s="1"/>
  <c r="O43" i="11"/>
  <c r="E42" i="10" s="1"/>
  <c r="AJ41" i="11"/>
  <c r="Z40" i="10" s="1"/>
  <c r="AD41" i="11"/>
  <c r="T40" i="10" s="1"/>
  <c r="R41" i="11"/>
  <c r="H40" i="10" s="1"/>
  <c r="R39" i="11"/>
  <c r="H38" i="10" s="1"/>
  <c r="AG37" i="11"/>
  <c r="W36" i="10" s="1"/>
  <c r="AA37" i="11"/>
  <c r="Q36" i="10" s="1"/>
  <c r="O37" i="11"/>
  <c r="E36" i="10" s="1"/>
  <c r="AD35" i="11"/>
  <c r="T34" i="10" s="1"/>
  <c r="X35" i="11"/>
  <c r="N34" i="10" s="1"/>
  <c r="R35" i="11"/>
  <c r="H34" i="10" s="1"/>
  <c r="AA33" i="11"/>
  <c r="Q32" i="10" s="1"/>
  <c r="AD31" i="11"/>
  <c r="T30" i="10" s="1"/>
  <c r="X31" i="11"/>
  <c r="N30" i="10" s="1"/>
  <c r="AM45" i="11"/>
  <c r="AC44" i="10" s="1"/>
  <c r="AG45" i="11"/>
  <c r="W44" i="10" s="1"/>
  <c r="U45" i="11"/>
  <c r="K44" i="10" s="1"/>
</calcChain>
</file>

<file path=xl/sharedStrings.xml><?xml version="1.0" encoding="utf-8"?>
<sst xmlns="http://schemas.openxmlformats.org/spreadsheetml/2006/main" count="3054" uniqueCount="1383">
  <si>
    <t>　
　</t>
    <phoneticPr fontId="1"/>
  </si>
  <si>
    <t>　サイン</t>
    <phoneticPr fontId="1"/>
  </si>
  <si>
    <t>誘導ブロックの敷設位置（設備枡との競合箇所）
インターホーン設置の高さ・舗装材の指定</t>
    <rPh sb="0" eb="2">
      <t>ユウドウ</t>
    </rPh>
    <rPh sb="7" eb="9">
      <t>フセツ</t>
    </rPh>
    <rPh sb="9" eb="11">
      <t>イチ</t>
    </rPh>
    <rPh sb="12" eb="14">
      <t>セツビ</t>
    </rPh>
    <rPh sb="14" eb="15">
      <t>マス</t>
    </rPh>
    <rPh sb="17" eb="19">
      <t>キョウゴウ</t>
    </rPh>
    <rPh sb="19" eb="21">
      <t>カショ</t>
    </rPh>
    <rPh sb="30" eb="32">
      <t>セッチ</t>
    </rPh>
    <rPh sb="33" eb="34">
      <t>タカ</t>
    </rPh>
    <rPh sb="36" eb="38">
      <t>ホソウ</t>
    </rPh>
    <rPh sb="38" eb="39">
      <t>ザイ</t>
    </rPh>
    <rPh sb="40" eb="42">
      <t>シテイ</t>
    </rPh>
    <phoneticPr fontId="1"/>
  </si>
  <si>
    <t>車いす使用者用の表示板の位置</t>
    <rPh sb="0" eb="1">
      <t>クルマ</t>
    </rPh>
    <rPh sb="3" eb="7">
      <t>シヨウシャヨウ</t>
    </rPh>
    <rPh sb="8" eb="10">
      <t>ヒョウジ</t>
    </rPh>
    <rPh sb="10" eb="11">
      <t>バン</t>
    </rPh>
    <rPh sb="12" eb="14">
      <t>イチ</t>
    </rPh>
    <phoneticPr fontId="1"/>
  </si>
  <si>
    <t>①実施設計図書・仕様書への具体的反映
（詳細はチェックリストによる）</t>
    <rPh sb="1" eb="3">
      <t>ジッシ</t>
    </rPh>
    <rPh sb="3" eb="5">
      <t>セッケイ</t>
    </rPh>
    <rPh sb="5" eb="7">
      <t>トショ</t>
    </rPh>
    <rPh sb="8" eb="11">
      <t>シヨウショ</t>
    </rPh>
    <rPh sb="13" eb="16">
      <t>グタイテキ</t>
    </rPh>
    <rPh sb="16" eb="18">
      <t>ハンエイ</t>
    </rPh>
    <rPh sb="20" eb="22">
      <t>ショウサイ</t>
    </rPh>
    <phoneticPr fontId="1"/>
  </si>
  <si>
    <t>床の仕上げ材の指定
各部屋・階段・EV・トイレの誘導</t>
    <rPh sb="0" eb="1">
      <t>ユカ</t>
    </rPh>
    <rPh sb="2" eb="4">
      <t>シア</t>
    </rPh>
    <rPh sb="5" eb="6">
      <t>ザイ</t>
    </rPh>
    <rPh sb="7" eb="9">
      <t>シテイ</t>
    </rPh>
    <rPh sb="10" eb="11">
      <t>カク</t>
    </rPh>
    <rPh sb="11" eb="13">
      <t>ヘヤ</t>
    </rPh>
    <rPh sb="14" eb="16">
      <t>カイダン</t>
    </rPh>
    <rPh sb="24" eb="26">
      <t>ユウドウ</t>
    </rPh>
    <phoneticPr fontId="1"/>
  </si>
  <si>
    <t>　避難</t>
    <rPh sb="1" eb="3">
      <t>ヒナン</t>
    </rPh>
    <phoneticPr fontId="1"/>
  </si>
  <si>
    <t>発注前に寸法等の詳細を再度確認</t>
    <rPh sb="0" eb="2">
      <t>ハッチュウ</t>
    </rPh>
    <rPh sb="2" eb="3">
      <t>マエ</t>
    </rPh>
    <rPh sb="4" eb="6">
      <t>スンポウ</t>
    </rPh>
    <rPh sb="6" eb="7">
      <t>トウ</t>
    </rPh>
    <rPh sb="8" eb="10">
      <t>ショウサイ</t>
    </rPh>
    <rPh sb="11" eb="13">
      <t>サイド</t>
    </rPh>
    <rPh sb="13" eb="15">
      <t>カクニン</t>
    </rPh>
    <phoneticPr fontId="1"/>
  </si>
  <si>
    <t>モックアップで文字・ピクトの大きさ・色相・明度・彩度を確認
サインの設置で死角が生じるか確認</t>
    <rPh sb="7" eb="9">
      <t>モジ</t>
    </rPh>
    <rPh sb="14" eb="15">
      <t>オオ</t>
    </rPh>
    <rPh sb="18" eb="20">
      <t>シキソウ</t>
    </rPh>
    <rPh sb="21" eb="23">
      <t>メイド</t>
    </rPh>
    <rPh sb="24" eb="26">
      <t>サイド</t>
    </rPh>
    <rPh sb="27" eb="29">
      <t>カクニン</t>
    </rPh>
    <rPh sb="34" eb="36">
      <t>セッチ</t>
    </rPh>
    <rPh sb="37" eb="39">
      <t>シカク</t>
    </rPh>
    <rPh sb="40" eb="41">
      <t>ショウ</t>
    </rPh>
    <rPh sb="44" eb="46">
      <t>カクニン</t>
    </rPh>
    <phoneticPr fontId="1"/>
  </si>
  <si>
    <t>②利用者ごとに検討した具体的配慮項目</t>
    <rPh sb="1" eb="4">
      <t>リヨウシャ</t>
    </rPh>
    <rPh sb="7" eb="9">
      <t>ケントウ</t>
    </rPh>
    <rPh sb="11" eb="14">
      <t>グタイテキ</t>
    </rPh>
    <rPh sb="14" eb="16">
      <t>ハイリョ</t>
    </rPh>
    <rPh sb="16" eb="18">
      <t>コウモク</t>
    </rPh>
    <phoneticPr fontId="1"/>
  </si>
  <si>
    <t>ＵＤの事後評価時の評価者</t>
    <rPh sb="3" eb="5">
      <t>ジゴ</t>
    </rPh>
    <rPh sb="5" eb="7">
      <t>ヒョウカ</t>
    </rPh>
    <rPh sb="7" eb="8">
      <t>ジ</t>
    </rPh>
    <rPh sb="9" eb="11">
      <t>ヒョウカ</t>
    </rPh>
    <rPh sb="11" eb="12">
      <t>シャ</t>
    </rPh>
    <phoneticPr fontId="1"/>
  </si>
  <si>
    <t>UD事後評価の方法</t>
    <rPh sb="2" eb="4">
      <t>ジゴ</t>
    </rPh>
    <rPh sb="4" eb="6">
      <t>ヒョウカ</t>
    </rPh>
    <rPh sb="7" eb="9">
      <t>ホウホウ</t>
    </rPh>
    <phoneticPr fontId="1"/>
  </si>
  <si>
    <t>記入者　工事監理者・発注者</t>
    <rPh sb="0" eb="2">
      <t>キニュウ</t>
    </rPh>
    <rPh sb="2" eb="3">
      <t>シャ</t>
    </rPh>
    <rPh sb="4" eb="6">
      <t>コウジ</t>
    </rPh>
    <rPh sb="6" eb="8">
      <t>カンリ</t>
    </rPh>
    <rPh sb="8" eb="9">
      <t>シャ</t>
    </rPh>
    <rPh sb="10" eb="13">
      <t>ハッチュウシャ</t>
    </rPh>
    <phoneticPr fontId="1"/>
  </si>
  <si>
    <t>評価視点</t>
    <rPh sb="0" eb="2">
      <t>ヒョウカ</t>
    </rPh>
    <rPh sb="2" eb="4">
      <t>シテン</t>
    </rPh>
    <phoneticPr fontId="1"/>
  </si>
  <si>
    <t>　 ａ 必要性・緊急性　 ｂ 実現の容易性　 ｃ ハード・ソフト対応を検討　　→　施設用途に応じた、使いさすさ・経済効果等の観点からも再検討　→　優先度を決定</t>
    <rPh sb="4" eb="7">
      <t>ヒツヨウセイ</t>
    </rPh>
    <rPh sb="8" eb="11">
      <t>キンキュウセイ</t>
    </rPh>
    <rPh sb="15" eb="17">
      <t>ジツゲン</t>
    </rPh>
    <rPh sb="18" eb="21">
      <t>ヨウイセイ</t>
    </rPh>
    <rPh sb="32" eb="34">
      <t>タイオウ</t>
    </rPh>
    <rPh sb="35" eb="37">
      <t>ケントウ</t>
    </rPh>
    <rPh sb="41" eb="42">
      <t>シ</t>
    </rPh>
    <rPh sb="42" eb="43">
      <t>セツ</t>
    </rPh>
    <rPh sb="43" eb="45">
      <t>ヨウト</t>
    </rPh>
    <rPh sb="46" eb="47">
      <t>オウ</t>
    </rPh>
    <rPh sb="50" eb="51">
      <t>ツカ</t>
    </rPh>
    <rPh sb="56" eb="58">
      <t>ケイザイ</t>
    </rPh>
    <rPh sb="58" eb="61">
      <t>コウカトウ</t>
    </rPh>
    <rPh sb="62" eb="64">
      <t>カンテン</t>
    </rPh>
    <rPh sb="67" eb="70">
      <t>サイケントウ</t>
    </rPh>
    <rPh sb="73" eb="76">
      <t>ユウセンド</t>
    </rPh>
    <rPh sb="77" eb="79">
      <t>ケッテイ</t>
    </rPh>
    <phoneticPr fontId="1"/>
  </si>
  <si>
    <t>ﾁｪｯｸ</t>
    <phoneticPr fontId="1"/>
  </si>
  <si>
    <t>　エレベーター</t>
    <phoneticPr fontId="1"/>
  </si>
  <si>
    <t>　サイン</t>
    <phoneticPr fontId="1"/>
  </si>
  <si>
    <t>ユニバーサルデザイン導入整備書【工事】</t>
    <rPh sb="10" eb="12">
      <t>ドウニュウ</t>
    </rPh>
    <rPh sb="12" eb="14">
      <t>セイビ</t>
    </rPh>
    <rPh sb="14" eb="15">
      <t>ショ</t>
    </rPh>
    <rPh sb="16" eb="18">
      <t>コウジ</t>
    </rPh>
    <phoneticPr fontId="1"/>
  </si>
  <si>
    <t>記入者　　工事監理者</t>
    <rPh sb="0" eb="2">
      <t>キニュウ</t>
    </rPh>
    <rPh sb="2" eb="3">
      <t>シャ</t>
    </rPh>
    <rPh sb="5" eb="7">
      <t>コウジ</t>
    </rPh>
    <rPh sb="7" eb="9">
      <t>カンリ</t>
    </rPh>
    <rPh sb="9" eb="10">
      <t>シャ</t>
    </rPh>
    <phoneticPr fontId="1"/>
  </si>
  <si>
    <t>実施設計の作業方法</t>
    <rPh sb="0" eb="2">
      <t>ジッシ</t>
    </rPh>
    <rPh sb="2" eb="4">
      <t>セッケイ</t>
    </rPh>
    <rPh sb="5" eb="7">
      <t>サギョウ</t>
    </rPh>
    <rPh sb="7" eb="9">
      <t>ホウホウ</t>
    </rPh>
    <phoneticPr fontId="1"/>
  </si>
  <si>
    <t>　工事監理者へ引継ぎする。</t>
    <rPh sb="1" eb="5">
      <t>コウジカンリ</t>
    </rPh>
    <rPh sb="5" eb="6">
      <t>シャ</t>
    </rPh>
    <rPh sb="7" eb="9">
      <t>ヒキツ</t>
    </rPh>
    <phoneticPr fontId="1"/>
  </si>
  <si>
    <t>工事時の作業方法</t>
    <rPh sb="0" eb="2">
      <t>コウジ</t>
    </rPh>
    <rPh sb="2" eb="3">
      <t>ジ</t>
    </rPh>
    <rPh sb="4" eb="6">
      <t>サギョウ</t>
    </rPh>
    <rPh sb="6" eb="8">
      <t>ホウホウ</t>
    </rPh>
    <phoneticPr fontId="1"/>
  </si>
  <si>
    <t>①工事中の確認の視点</t>
    <rPh sb="1" eb="4">
      <t>コウジチュウ</t>
    </rPh>
    <rPh sb="5" eb="7">
      <t>カクニン</t>
    </rPh>
    <rPh sb="8" eb="10">
      <t>シテン</t>
    </rPh>
    <phoneticPr fontId="1"/>
  </si>
  <si>
    <t>　【②工事完了後の変更項目】に記入し、変更箇所を枠で囲む。</t>
    <phoneticPr fontId="1"/>
  </si>
  <si>
    <t>ユニバーサルデザイン導入事後評価書</t>
    <rPh sb="10" eb="12">
      <t>ドウニュウ</t>
    </rPh>
    <rPh sb="12" eb="14">
      <t>ジゴ</t>
    </rPh>
    <rPh sb="14" eb="16">
      <t>ヒョウカ</t>
    </rPh>
    <rPh sb="16" eb="17">
      <t>ショ</t>
    </rPh>
    <phoneticPr fontId="1"/>
  </si>
  <si>
    <t>事後評価時の確認項目</t>
    <rPh sb="0" eb="2">
      <t>ジゴ</t>
    </rPh>
    <rPh sb="2" eb="4">
      <t>ヒョウカ</t>
    </rPh>
    <rPh sb="4" eb="5">
      <t>ジ</t>
    </rPh>
    <rPh sb="6" eb="8">
      <t>カクニン</t>
    </rPh>
    <rPh sb="8" eb="9">
      <t>コウ</t>
    </rPh>
    <rPh sb="9" eb="10">
      <t>メ</t>
    </rPh>
    <phoneticPr fontId="1"/>
  </si>
  <si>
    <t>①UD事後評価のコメント
発注者・設計者・施設管理者・利用者の意見をまとめ記入</t>
    <rPh sb="3" eb="5">
      <t>ジゴ</t>
    </rPh>
    <rPh sb="5" eb="7">
      <t>ヒョウカ</t>
    </rPh>
    <rPh sb="13" eb="16">
      <t>ハッチュウシャ</t>
    </rPh>
    <rPh sb="17" eb="20">
      <t>セッケイシャ</t>
    </rPh>
    <rPh sb="21" eb="23">
      <t>シセツ</t>
    </rPh>
    <rPh sb="23" eb="25">
      <t>カンリ</t>
    </rPh>
    <rPh sb="25" eb="26">
      <t>シャ</t>
    </rPh>
    <rPh sb="27" eb="30">
      <t>リヨウシャ</t>
    </rPh>
    <rPh sb="31" eb="33">
      <t>イケン</t>
    </rPh>
    <rPh sb="37" eb="39">
      <t>キニュウ</t>
    </rPh>
    <phoneticPr fontId="1"/>
  </si>
  <si>
    <t>施設概要</t>
    <rPh sb="0" eb="2">
      <t>シセツ</t>
    </rPh>
    <rPh sb="2" eb="4">
      <t>ガイヨウ</t>
    </rPh>
    <phoneticPr fontId="1"/>
  </si>
  <si>
    <t>所在地</t>
    <rPh sb="0" eb="3">
      <t>ショザイチ</t>
    </rPh>
    <phoneticPr fontId="1"/>
  </si>
  <si>
    <t>高齢者</t>
    <rPh sb="0" eb="3">
      <t>コウレイシャ</t>
    </rPh>
    <phoneticPr fontId="1"/>
  </si>
  <si>
    <t>ＵＤの関係者</t>
    <rPh sb="3" eb="6">
      <t>カンケイシャ</t>
    </rPh>
    <phoneticPr fontId="1"/>
  </si>
  <si>
    <t>発注者</t>
    <rPh sb="0" eb="3">
      <t>ハッチュウシャ</t>
    </rPh>
    <phoneticPr fontId="1"/>
  </si>
  <si>
    <t>施設管理者</t>
    <rPh sb="0" eb="2">
      <t>シセツ</t>
    </rPh>
    <rPh sb="2" eb="5">
      <t>カンリシャ</t>
    </rPh>
    <phoneticPr fontId="1"/>
  </si>
  <si>
    <t>設計者</t>
    <rPh sb="0" eb="3">
      <t>セッケイシャ</t>
    </rPh>
    <phoneticPr fontId="1"/>
  </si>
  <si>
    <t>施工者</t>
    <rPh sb="0" eb="3">
      <t>セコウシャ</t>
    </rPh>
    <phoneticPr fontId="1"/>
  </si>
  <si>
    <t>利用者等</t>
    <rPh sb="0" eb="3">
      <t>リヨウシャ</t>
    </rPh>
    <rPh sb="3" eb="4">
      <t>トウ</t>
    </rPh>
    <phoneticPr fontId="1"/>
  </si>
  <si>
    <t>新築</t>
    <rPh sb="0" eb="2">
      <t>シンチク</t>
    </rPh>
    <phoneticPr fontId="1"/>
  </si>
  <si>
    <t>改築</t>
    <rPh sb="0" eb="2">
      <t>カイチク</t>
    </rPh>
    <phoneticPr fontId="1"/>
  </si>
  <si>
    <t>改修</t>
    <rPh sb="0" eb="2">
      <t>カイシュウ</t>
    </rPh>
    <phoneticPr fontId="1"/>
  </si>
  <si>
    <t>年</t>
    <rPh sb="0" eb="1">
      <t>ネン</t>
    </rPh>
    <phoneticPr fontId="1"/>
  </si>
  <si>
    <t>月</t>
    <rPh sb="0" eb="1">
      <t>ガツ</t>
    </rPh>
    <phoneticPr fontId="1"/>
  </si>
  <si>
    <t>執行委任局</t>
    <rPh sb="0" eb="2">
      <t>シッコウ</t>
    </rPh>
    <rPh sb="2" eb="4">
      <t>イニン</t>
    </rPh>
    <rPh sb="4" eb="5">
      <t>キョク</t>
    </rPh>
    <phoneticPr fontId="1"/>
  </si>
  <si>
    <t>肢体</t>
    <rPh sb="0" eb="2">
      <t>シタイ</t>
    </rPh>
    <phoneticPr fontId="1"/>
  </si>
  <si>
    <t>視覚</t>
    <rPh sb="0" eb="2">
      <t>シカク</t>
    </rPh>
    <phoneticPr fontId="1"/>
  </si>
  <si>
    <t>聴覚</t>
    <rPh sb="0" eb="2">
      <t>チョウカク</t>
    </rPh>
    <phoneticPr fontId="1"/>
  </si>
  <si>
    <t>内部機能</t>
    <rPh sb="0" eb="2">
      <t>ナイブ</t>
    </rPh>
    <rPh sb="2" eb="4">
      <t>キノウ</t>
    </rPh>
    <phoneticPr fontId="1"/>
  </si>
  <si>
    <t>施設のコンセプト</t>
    <rPh sb="0" eb="2">
      <t>シセツ</t>
    </rPh>
    <phoneticPr fontId="1"/>
  </si>
  <si>
    <t>建物用途</t>
    <rPh sb="0" eb="2">
      <t>タテモノ</t>
    </rPh>
    <rPh sb="2" eb="4">
      <t>ヨウト</t>
    </rPh>
    <phoneticPr fontId="1"/>
  </si>
  <si>
    <t>庁舎</t>
    <rPh sb="0" eb="2">
      <t>チョウシャ</t>
    </rPh>
    <phoneticPr fontId="1"/>
  </si>
  <si>
    <t>学校</t>
    <rPh sb="0" eb="2">
      <t>ガッコウ</t>
    </rPh>
    <phoneticPr fontId="1"/>
  </si>
  <si>
    <t>病院</t>
    <rPh sb="0" eb="2">
      <t>ビョウイン</t>
    </rPh>
    <phoneticPr fontId="1"/>
  </si>
  <si>
    <t>こども
子連れ
妊婦</t>
    <rPh sb="4" eb="5">
      <t>コ</t>
    </rPh>
    <rPh sb="5" eb="6">
      <t>ヅ</t>
    </rPh>
    <rPh sb="8" eb="10">
      <t>ニンプ</t>
    </rPh>
    <phoneticPr fontId="1"/>
  </si>
  <si>
    <t>外国人</t>
    <rPh sb="0" eb="2">
      <t>ガイコク</t>
    </rPh>
    <rPh sb="2" eb="3">
      <t>ジン</t>
    </rPh>
    <phoneticPr fontId="1"/>
  </si>
  <si>
    <t>施設のUDに対する課題点　</t>
    <rPh sb="0" eb="2">
      <t>シセツ</t>
    </rPh>
    <rPh sb="6" eb="7">
      <t>タイ</t>
    </rPh>
    <rPh sb="9" eb="11">
      <t>カダイ</t>
    </rPh>
    <rPh sb="11" eb="12">
      <t>テン</t>
    </rPh>
    <phoneticPr fontId="1"/>
  </si>
  <si>
    <t>建物規模</t>
    <rPh sb="0" eb="2">
      <t>タテモノ</t>
    </rPh>
    <rPh sb="2" eb="4">
      <t>キボ</t>
    </rPh>
    <phoneticPr fontId="1"/>
  </si>
  <si>
    <t>敷地面積</t>
    <rPh sb="0" eb="2">
      <t>シキチ</t>
    </rPh>
    <rPh sb="2" eb="4">
      <t>メンセキ</t>
    </rPh>
    <phoneticPr fontId="1"/>
  </si>
  <si>
    <t>建築面積</t>
    <rPh sb="0" eb="2">
      <t>ケンチク</t>
    </rPh>
    <rPh sb="2" eb="4">
      <t>メンセキ</t>
    </rPh>
    <phoneticPr fontId="1"/>
  </si>
  <si>
    <t>延床面積</t>
    <rPh sb="0" eb="1">
      <t>ノ</t>
    </rPh>
    <rPh sb="1" eb="2">
      <t>ユカ</t>
    </rPh>
    <rPh sb="2" eb="4">
      <t>メンセキ</t>
    </rPh>
    <phoneticPr fontId="1"/>
  </si>
  <si>
    <t>構造</t>
    <rPh sb="0" eb="2">
      <t>コウゾウ</t>
    </rPh>
    <phoneticPr fontId="1"/>
  </si>
  <si>
    <t>造</t>
    <rPh sb="0" eb="1">
      <t>ゾウ</t>
    </rPh>
    <phoneticPr fontId="1"/>
  </si>
  <si>
    <t>㎡</t>
    <phoneticPr fontId="1"/>
  </si>
  <si>
    <t>㎡</t>
    <phoneticPr fontId="1"/>
  </si>
  <si>
    <t>㎡</t>
    <phoneticPr fontId="1"/>
  </si>
  <si>
    <t>基本設計</t>
    <rPh sb="0" eb="2">
      <t>キホン</t>
    </rPh>
    <rPh sb="2" eb="4">
      <t>セッケイ</t>
    </rPh>
    <phoneticPr fontId="1"/>
  </si>
  <si>
    <t>年度</t>
    <rPh sb="0" eb="2">
      <t>ネンド</t>
    </rPh>
    <phoneticPr fontId="1"/>
  </si>
  <si>
    <t>実施設計</t>
    <rPh sb="0" eb="2">
      <t>ジッシ</t>
    </rPh>
    <rPh sb="2" eb="4">
      <t>セッケイ</t>
    </rPh>
    <phoneticPr fontId="1"/>
  </si>
  <si>
    <t>月～</t>
    <rPh sb="0" eb="1">
      <t>ガツ</t>
    </rPh>
    <phoneticPr fontId="1"/>
  </si>
  <si>
    <t>ＵＤの検討経緯</t>
    <rPh sb="3" eb="5">
      <t>ケントウ</t>
    </rPh>
    <rPh sb="5" eb="7">
      <t>ケイイ</t>
    </rPh>
    <phoneticPr fontId="1"/>
  </si>
  <si>
    <t>㎡</t>
    <phoneticPr fontId="1"/>
  </si>
  <si>
    <t>㎡</t>
    <phoneticPr fontId="1"/>
  </si>
  <si>
    <t>受付までの誘導ブロックの敷設位置・取付け家具の設置高さ</t>
    <rPh sb="0" eb="2">
      <t>ウケツケ</t>
    </rPh>
    <rPh sb="5" eb="7">
      <t>ユウドウ</t>
    </rPh>
    <rPh sb="12" eb="13">
      <t>シ</t>
    </rPh>
    <rPh sb="13" eb="14">
      <t>セツ</t>
    </rPh>
    <rPh sb="14" eb="16">
      <t>イチ</t>
    </rPh>
    <rPh sb="17" eb="19">
      <t>トリツ</t>
    </rPh>
    <rPh sb="20" eb="22">
      <t>カグ</t>
    </rPh>
    <rPh sb="23" eb="25">
      <t>セッチ</t>
    </rPh>
    <rPh sb="25" eb="26">
      <t>タカ</t>
    </rPh>
    <phoneticPr fontId="1"/>
  </si>
  <si>
    <t>利用者ごとに検討した具体的配慮項目</t>
    <rPh sb="0" eb="3">
      <t>リヨウシャ</t>
    </rPh>
    <rPh sb="6" eb="8">
      <t>ケントウ</t>
    </rPh>
    <rPh sb="10" eb="13">
      <t>グタイテキ</t>
    </rPh>
    <rPh sb="13" eb="15">
      <t>ハイリョ</t>
    </rPh>
    <rPh sb="15" eb="17">
      <t>コウモク</t>
    </rPh>
    <phoneticPr fontId="1"/>
  </si>
  <si>
    <t>避難経路のサイン表示位置、高さ</t>
    <rPh sb="0" eb="2">
      <t>ヒナン</t>
    </rPh>
    <rPh sb="2" eb="4">
      <t>ケイロ</t>
    </rPh>
    <rPh sb="8" eb="10">
      <t>ヒョウジ</t>
    </rPh>
    <rPh sb="10" eb="12">
      <t>イチ</t>
    </rPh>
    <rPh sb="13" eb="14">
      <t>タカ</t>
    </rPh>
    <phoneticPr fontId="1"/>
  </si>
  <si>
    <t>変更時の詳細確認</t>
    <rPh sb="0" eb="2">
      <t>ヘンコウ</t>
    </rPh>
    <rPh sb="2" eb="3">
      <t>ジ</t>
    </rPh>
    <rPh sb="4" eb="6">
      <t>ショウサイ</t>
    </rPh>
    <rPh sb="6" eb="8">
      <t>カクニン</t>
    </rPh>
    <phoneticPr fontId="1"/>
  </si>
  <si>
    <t>操作盤の配置・高さの確認</t>
    <rPh sb="0" eb="2">
      <t>ソウサ</t>
    </rPh>
    <rPh sb="2" eb="3">
      <t>バン</t>
    </rPh>
    <rPh sb="4" eb="6">
      <t>ハイチ</t>
    </rPh>
    <rPh sb="7" eb="8">
      <t>タカ</t>
    </rPh>
    <rPh sb="10" eb="12">
      <t>カクニン</t>
    </rPh>
    <phoneticPr fontId="1"/>
  </si>
  <si>
    <t>寸法等の確認</t>
    <rPh sb="0" eb="3">
      <t>スンポウトウ</t>
    </rPh>
    <rPh sb="4" eb="6">
      <t>カクニン</t>
    </rPh>
    <phoneticPr fontId="1"/>
  </si>
  <si>
    <t>床材のすべりにくさを確認・明度差
手すりの端末部の処理</t>
    <rPh sb="0" eb="2">
      <t>ユカザイ</t>
    </rPh>
    <rPh sb="10" eb="12">
      <t>カクニン</t>
    </rPh>
    <rPh sb="13" eb="15">
      <t>メイド</t>
    </rPh>
    <rPh sb="15" eb="16">
      <t>サ</t>
    </rPh>
    <rPh sb="17" eb="18">
      <t>テ</t>
    </rPh>
    <rPh sb="21" eb="23">
      <t>タンマツ</t>
    </rPh>
    <rPh sb="23" eb="24">
      <t>ブ</t>
    </rPh>
    <rPh sb="25" eb="27">
      <t>ショリ</t>
    </rPh>
    <phoneticPr fontId="1"/>
  </si>
  <si>
    <t>作業１</t>
    <rPh sb="0" eb="2">
      <t>サギョウ</t>
    </rPh>
    <phoneticPr fontId="1"/>
  </si>
  <si>
    <t>作業２</t>
    <rPh sb="0" eb="2">
      <t>サギョウ</t>
    </rPh>
    <phoneticPr fontId="1"/>
  </si>
  <si>
    <t>作業３</t>
    <rPh sb="0" eb="2">
      <t>サギョウ</t>
    </rPh>
    <phoneticPr fontId="1"/>
  </si>
  <si>
    <t>工事着手後の変更概要</t>
    <rPh sb="0" eb="2">
      <t>コウジ</t>
    </rPh>
    <rPh sb="2" eb="4">
      <t>チャクシュ</t>
    </rPh>
    <rPh sb="4" eb="5">
      <t>ゴ</t>
    </rPh>
    <rPh sb="6" eb="8">
      <t>ヘンコウ</t>
    </rPh>
    <rPh sb="8" eb="10">
      <t>ガイヨウ</t>
    </rPh>
    <phoneticPr fontId="1"/>
  </si>
  <si>
    <t>（様式　３）</t>
    <rPh sb="1" eb="3">
      <t>ヨウシキ</t>
    </rPh>
    <phoneticPr fontId="1"/>
  </si>
  <si>
    <t>（様式　２）</t>
    <rPh sb="1" eb="3">
      <t>ヨウシキ</t>
    </rPh>
    <phoneticPr fontId="1"/>
  </si>
  <si>
    <t>障害者</t>
    <rPh sb="0" eb="3">
      <t>ショウガイシャ</t>
    </rPh>
    <phoneticPr fontId="1"/>
  </si>
  <si>
    <t>精神・知的</t>
    <rPh sb="3" eb="5">
      <t>チテキ</t>
    </rPh>
    <phoneticPr fontId="1"/>
  </si>
  <si>
    <t>記入者　　設計者</t>
    <rPh sb="0" eb="2">
      <t>キニュウ</t>
    </rPh>
    <rPh sb="2" eb="3">
      <t>シャ</t>
    </rPh>
    <rPh sb="5" eb="8">
      <t>セッケイシャ</t>
    </rPh>
    <phoneticPr fontId="1"/>
  </si>
  <si>
    <t>UD導入の検討方法</t>
    <rPh sb="2" eb="4">
      <t>ドウニュウ</t>
    </rPh>
    <rPh sb="5" eb="7">
      <t>ケントウ</t>
    </rPh>
    <rPh sb="7" eb="9">
      <t>ホウホウ</t>
    </rPh>
    <phoneticPr fontId="1"/>
  </si>
  <si>
    <t>工期</t>
    <rPh sb="0" eb="2">
      <t>コウキ</t>
    </rPh>
    <phoneticPr fontId="1"/>
  </si>
  <si>
    <t>未定</t>
    <rPh sb="0" eb="2">
      <t>ミテイ</t>
    </rPh>
    <phoneticPr fontId="1"/>
  </si>
  <si>
    <t>　敷地出入口～
　建物入口</t>
    <rPh sb="1" eb="3">
      <t>シキチ</t>
    </rPh>
    <rPh sb="3" eb="4">
      <t>デ</t>
    </rPh>
    <rPh sb="4" eb="6">
      <t>イリグチ</t>
    </rPh>
    <rPh sb="9" eb="13">
      <t>タテモノイリグチ</t>
    </rPh>
    <phoneticPr fontId="1"/>
  </si>
  <si>
    <t>　建築物の部位等</t>
    <rPh sb="1" eb="4">
      <t>ケンチクブツ</t>
    </rPh>
    <rPh sb="5" eb="7">
      <t>ブイ</t>
    </rPh>
    <rPh sb="7" eb="8">
      <t>トウ</t>
    </rPh>
    <phoneticPr fontId="1"/>
  </si>
  <si>
    <t>　駐車場・車路</t>
    <rPh sb="1" eb="4">
      <t>チュウシャジョウ</t>
    </rPh>
    <rPh sb="5" eb="6">
      <t>シャ</t>
    </rPh>
    <rPh sb="6" eb="7">
      <t>ロ</t>
    </rPh>
    <phoneticPr fontId="1"/>
  </si>
  <si>
    <t>　階段・スロープ</t>
    <rPh sb="1" eb="3">
      <t>カイダン</t>
    </rPh>
    <phoneticPr fontId="1"/>
  </si>
  <si>
    <t>　廊下</t>
    <rPh sb="1" eb="3">
      <t>ロウカ</t>
    </rPh>
    <phoneticPr fontId="1"/>
  </si>
  <si>
    <t>　エレベーター</t>
    <phoneticPr fontId="1"/>
  </si>
  <si>
    <t>　建物入口～
　受付・待合・窓口</t>
    <rPh sb="1" eb="3">
      <t>タテモノ</t>
    </rPh>
    <rPh sb="3" eb="5">
      <t>イリグチ</t>
    </rPh>
    <rPh sb="8" eb="10">
      <t>ウケツケ</t>
    </rPh>
    <rPh sb="11" eb="13">
      <t>マチアイ</t>
    </rPh>
    <rPh sb="14" eb="16">
      <t>マドグチ</t>
    </rPh>
    <phoneticPr fontId="1"/>
  </si>
  <si>
    <t>　各室出入口</t>
    <rPh sb="1" eb="2">
      <t>カク</t>
    </rPh>
    <rPh sb="2" eb="3">
      <t>シツ</t>
    </rPh>
    <rPh sb="3" eb="5">
      <t>シュツニュウ</t>
    </rPh>
    <rPh sb="5" eb="6">
      <t>グチ</t>
    </rPh>
    <phoneticPr fontId="1"/>
  </si>
  <si>
    <t>　サイン</t>
    <phoneticPr fontId="1"/>
  </si>
  <si>
    <t>　だれもが同一動線でわかりやすい誘導</t>
    <rPh sb="5" eb="7">
      <t>ドウイツ</t>
    </rPh>
    <rPh sb="7" eb="9">
      <t>ドウセン</t>
    </rPh>
    <rPh sb="16" eb="18">
      <t>ユウドウ</t>
    </rPh>
    <phoneticPr fontId="1"/>
  </si>
  <si>
    <t>　階段・スロープを同一経路に　　利用頻度を考た幅員の構成　
　段差等の色相・明度又は彩度・仕上げの差に配慮</t>
    <rPh sb="1" eb="3">
      <t>カイダン</t>
    </rPh>
    <rPh sb="9" eb="11">
      <t>ドウイツ</t>
    </rPh>
    <rPh sb="11" eb="13">
      <t>ケイロ</t>
    </rPh>
    <rPh sb="16" eb="18">
      <t>リヨウ</t>
    </rPh>
    <rPh sb="18" eb="20">
      <t>ヒンド</t>
    </rPh>
    <rPh sb="21" eb="22">
      <t>カンガ</t>
    </rPh>
    <rPh sb="23" eb="25">
      <t>フクイン</t>
    </rPh>
    <rPh sb="26" eb="28">
      <t>コウセイ</t>
    </rPh>
    <rPh sb="31" eb="33">
      <t>ダンサ</t>
    </rPh>
    <rPh sb="33" eb="34">
      <t>トウ</t>
    </rPh>
    <rPh sb="35" eb="37">
      <t>シキソウ</t>
    </rPh>
    <rPh sb="38" eb="40">
      <t>メイド</t>
    </rPh>
    <rPh sb="40" eb="41">
      <t>マタ</t>
    </rPh>
    <rPh sb="42" eb="44">
      <t>サイド</t>
    </rPh>
    <rPh sb="45" eb="47">
      <t>シア</t>
    </rPh>
    <rPh sb="49" eb="50">
      <t>サ</t>
    </rPh>
    <rPh sb="51" eb="53">
      <t>ハイリョ</t>
    </rPh>
    <phoneticPr fontId="1"/>
  </si>
  <si>
    <t>　避難経路やEVがわかりやすくなるような工夫
　廊下へ柱や扉等が飛び出さないよう配慮</t>
    <rPh sb="1" eb="3">
      <t>ヒナン</t>
    </rPh>
    <rPh sb="3" eb="5">
      <t>ケイロ</t>
    </rPh>
    <rPh sb="20" eb="22">
      <t>クフウ</t>
    </rPh>
    <rPh sb="24" eb="26">
      <t>ロウカ</t>
    </rPh>
    <rPh sb="27" eb="28">
      <t>ハシラ</t>
    </rPh>
    <rPh sb="29" eb="31">
      <t>トビラトウ</t>
    </rPh>
    <rPh sb="32" eb="33">
      <t>ト</t>
    </rPh>
    <rPh sb="34" eb="35">
      <t>ダ</t>
    </rPh>
    <rPh sb="40" eb="42">
      <t>ハイリョ</t>
    </rPh>
    <phoneticPr fontId="1"/>
  </si>
  <si>
    <t>　障害者対応EVを最短距離でわかりやすい位置に</t>
    <rPh sb="1" eb="3">
      <t>ショウガイ</t>
    </rPh>
    <rPh sb="3" eb="4">
      <t>シャ</t>
    </rPh>
    <rPh sb="4" eb="6">
      <t>タイオウ</t>
    </rPh>
    <rPh sb="9" eb="11">
      <t>サイタン</t>
    </rPh>
    <rPh sb="11" eb="13">
      <t>キョリ</t>
    </rPh>
    <rPh sb="20" eb="22">
      <t>イチ</t>
    </rPh>
    <phoneticPr fontId="1"/>
  </si>
  <si>
    <t>　出入りしやすい幅員や戸・出入り時の衝突防止</t>
    <rPh sb="1" eb="3">
      <t>デイ</t>
    </rPh>
    <rPh sb="8" eb="10">
      <t>フクイン</t>
    </rPh>
    <rPh sb="11" eb="12">
      <t>ト</t>
    </rPh>
    <rPh sb="13" eb="15">
      <t>デハイ</t>
    </rPh>
    <rPh sb="16" eb="17">
      <t>ジ</t>
    </rPh>
    <rPh sb="18" eb="20">
      <t>ショウトツ</t>
    </rPh>
    <rPh sb="20" eb="22">
      <t>ボウシ</t>
    </rPh>
    <phoneticPr fontId="1"/>
  </si>
  <si>
    <t>　「目で見る・耳で聞く・触って感じる・ピクトでわかる」サインを
　色は文字やピクトを補うものとして使用し、大きさやコントラストに配慮</t>
    <rPh sb="2" eb="3">
      <t>メ</t>
    </rPh>
    <rPh sb="4" eb="5">
      <t>ミ</t>
    </rPh>
    <rPh sb="7" eb="8">
      <t>ミミ</t>
    </rPh>
    <rPh sb="9" eb="10">
      <t>キ</t>
    </rPh>
    <rPh sb="12" eb="13">
      <t>サワ</t>
    </rPh>
    <rPh sb="15" eb="16">
      <t>カン</t>
    </rPh>
    <rPh sb="33" eb="34">
      <t>シキ</t>
    </rPh>
    <rPh sb="35" eb="37">
      <t>モジ</t>
    </rPh>
    <rPh sb="42" eb="43">
      <t>オギナ</t>
    </rPh>
    <rPh sb="49" eb="51">
      <t>シヨウ</t>
    </rPh>
    <rPh sb="53" eb="54">
      <t>オオ</t>
    </rPh>
    <rPh sb="64" eb="66">
      <t>ハイリョ</t>
    </rPh>
    <phoneticPr fontId="1"/>
  </si>
  <si>
    <t>　受付・トイレ・階段・ＥＶが建物入口から一目でわかるような空間構成
　快適な空間となるよう特性に応じたきめ細かな配慮</t>
    <rPh sb="1" eb="3">
      <t>ウケツケ</t>
    </rPh>
    <rPh sb="8" eb="10">
      <t>カイダン</t>
    </rPh>
    <rPh sb="14" eb="16">
      <t>タテモノ</t>
    </rPh>
    <rPh sb="16" eb="18">
      <t>イリグチ</t>
    </rPh>
    <rPh sb="20" eb="22">
      <t>ヒトメ</t>
    </rPh>
    <rPh sb="29" eb="31">
      <t>クウカン</t>
    </rPh>
    <rPh sb="31" eb="33">
      <t>コウセイ</t>
    </rPh>
    <rPh sb="35" eb="37">
      <t>カイテキ</t>
    </rPh>
    <rPh sb="38" eb="40">
      <t>クウカン</t>
    </rPh>
    <rPh sb="45" eb="47">
      <t>トクセイ</t>
    </rPh>
    <rPh sb="48" eb="49">
      <t>オウ</t>
    </rPh>
    <rPh sb="53" eb="54">
      <t>コマ</t>
    </rPh>
    <rPh sb="56" eb="58">
      <t>ハイリョ</t>
    </rPh>
    <phoneticPr fontId="1"/>
  </si>
  <si>
    <t>左記以外の人</t>
    <rPh sb="0" eb="2">
      <t>サキ</t>
    </rPh>
    <rPh sb="2" eb="4">
      <t>イガイ</t>
    </rPh>
    <rPh sb="5" eb="6">
      <t>ヒト</t>
    </rPh>
    <phoneticPr fontId="1"/>
  </si>
  <si>
    <t>ＵＤの導入計画</t>
    <rPh sb="3" eb="5">
      <t>ドウニュウ</t>
    </rPh>
    <rPh sb="5" eb="7">
      <t>ケイカク</t>
    </rPh>
    <phoneticPr fontId="1"/>
  </si>
  <si>
    <t>階建</t>
    <rPh sb="0" eb="2">
      <t>カイダ</t>
    </rPh>
    <phoneticPr fontId="1"/>
  </si>
  <si>
    <t>施設名称</t>
    <rPh sb="0" eb="2">
      <t>シセツ</t>
    </rPh>
    <rPh sb="2" eb="4">
      <t>メイショウ</t>
    </rPh>
    <phoneticPr fontId="1"/>
  </si>
  <si>
    <t>その他（　　　　）</t>
    <rPh sb="2" eb="3">
      <t>タ</t>
    </rPh>
    <phoneticPr fontId="1"/>
  </si>
  <si>
    <t>工　　事</t>
    <rPh sb="0" eb="1">
      <t>コウ</t>
    </rPh>
    <rPh sb="3" eb="4">
      <t>コト</t>
    </rPh>
    <phoneticPr fontId="1"/>
  </si>
  <si>
    <t>ユニバーサルデザイン導入計画書【基本設計】</t>
    <rPh sb="10" eb="12">
      <t>ドウニュウ</t>
    </rPh>
    <rPh sb="12" eb="14">
      <t>ケイカク</t>
    </rPh>
    <rPh sb="14" eb="15">
      <t>ショ</t>
    </rPh>
    <rPh sb="16" eb="18">
      <t>キホン</t>
    </rPh>
    <rPh sb="18" eb="20">
      <t>セッケイ</t>
    </rPh>
    <phoneticPr fontId="1"/>
  </si>
  <si>
    <t>　与条件の整理</t>
    <rPh sb="1" eb="2">
      <t>ヨ</t>
    </rPh>
    <rPh sb="2" eb="4">
      <t>ジョウケン</t>
    </rPh>
    <rPh sb="5" eb="7">
      <t>セイリ</t>
    </rPh>
    <phoneticPr fontId="1"/>
  </si>
  <si>
    <t>配置位置の寸法表示　・　文字の大きさ、書体、色相・明度・彩度差、色覚障害の方へ配慮した配色の指定</t>
    <rPh sb="0" eb="2">
      <t>ハイチ</t>
    </rPh>
    <rPh sb="2" eb="4">
      <t>イチ</t>
    </rPh>
    <rPh sb="5" eb="7">
      <t>スンポウ</t>
    </rPh>
    <rPh sb="7" eb="9">
      <t>ヒョウジ</t>
    </rPh>
    <rPh sb="12" eb="14">
      <t>モジ</t>
    </rPh>
    <rPh sb="15" eb="16">
      <t>オオ</t>
    </rPh>
    <rPh sb="19" eb="21">
      <t>ショタイ</t>
    </rPh>
    <rPh sb="22" eb="24">
      <t>シキソウ</t>
    </rPh>
    <rPh sb="25" eb="27">
      <t>メイド</t>
    </rPh>
    <rPh sb="28" eb="30">
      <t>サイド</t>
    </rPh>
    <rPh sb="30" eb="31">
      <t>サ</t>
    </rPh>
    <rPh sb="32" eb="34">
      <t>シキカク</t>
    </rPh>
    <rPh sb="34" eb="36">
      <t>ショウガイ</t>
    </rPh>
    <rPh sb="37" eb="38">
      <t>カタ</t>
    </rPh>
    <rPh sb="39" eb="41">
      <t>ハイリョ</t>
    </rPh>
    <rPh sb="43" eb="45">
      <t>ハイショク</t>
    </rPh>
    <rPh sb="46" eb="48">
      <t>シテイ</t>
    </rPh>
    <phoneticPr fontId="1"/>
  </si>
  <si>
    <t>扉の把手・有効開口部表示　サイン表示の取り付け位置・高さ</t>
    <rPh sb="0" eb="1">
      <t>トビラ</t>
    </rPh>
    <rPh sb="2" eb="4">
      <t>トッテ</t>
    </rPh>
    <rPh sb="5" eb="7">
      <t>ユウコウ</t>
    </rPh>
    <rPh sb="7" eb="10">
      <t>カイコウブ</t>
    </rPh>
    <rPh sb="10" eb="12">
      <t>ヒョウジ</t>
    </rPh>
    <rPh sb="16" eb="18">
      <t>ヒョウジ</t>
    </rPh>
    <rPh sb="19" eb="20">
      <t>ト</t>
    </rPh>
    <rPh sb="21" eb="22">
      <t>ツ</t>
    </rPh>
    <rPh sb="23" eb="25">
      <t>イチ</t>
    </rPh>
    <rPh sb="26" eb="27">
      <t>タカ</t>
    </rPh>
    <phoneticPr fontId="1"/>
  </si>
  <si>
    <t xml:space="preserve"> 建築物の部位等</t>
    <rPh sb="1" eb="4">
      <t>ケンチクブツ</t>
    </rPh>
    <rPh sb="5" eb="7">
      <t>ブイ</t>
    </rPh>
    <rPh sb="7" eb="8">
      <t>トウ</t>
    </rPh>
    <phoneticPr fontId="1"/>
  </si>
  <si>
    <t xml:space="preserve">  建築物の部位等</t>
    <rPh sb="2" eb="5">
      <t>ケンチクブツ</t>
    </rPh>
    <rPh sb="6" eb="8">
      <t>ブイ</t>
    </rPh>
    <rPh sb="8" eb="9">
      <t>トウ</t>
    </rPh>
    <phoneticPr fontId="1"/>
  </si>
  <si>
    <t>事後評価時の作業項目</t>
    <rPh sb="0" eb="2">
      <t>ジゴ</t>
    </rPh>
    <rPh sb="2" eb="4">
      <t>ヒョウカ</t>
    </rPh>
    <rPh sb="4" eb="5">
      <t>ジ</t>
    </rPh>
    <rPh sb="6" eb="8">
      <t>サギョウ</t>
    </rPh>
    <rPh sb="8" eb="10">
      <t>コウモク</t>
    </rPh>
    <phoneticPr fontId="1"/>
  </si>
  <si>
    <t>事後評価のまとめと今後の課題</t>
    <rPh sb="0" eb="2">
      <t>ジゴ</t>
    </rPh>
    <rPh sb="2" eb="4">
      <t>ヒョウカ</t>
    </rPh>
    <rPh sb="9" eb="11">
      <t>コンゴ</t>
    </rPh>
    <rPh sb="12" eb="14">
      <t>カダイ</t>
    </rPh>
    <phoneticPr fontId="1"/>
  </si>
  <si>
    <t>　　ａ当初想定した利用形態と違ってないか　ｂサインが後付けされていないか　ｃ当初検討した利用者の行動特性に応じた配慮点の確認</t>
    <rPh sb="3" eb="5">
      <t>トウショ</t>
    </rPh>
    <rPh sb="5" eb="7">
      <t>ソウテイ</t>
    </rPh>
    <rPh sb="9" eb="11">
      <t>リヨウ</t>
    </rPh>
    <rPh sb="11" eb="13">
      <t>ケイタイ</t>
    </rPh>
    <rPh sb="14" eb="15">
      <t>チガ</t>
    </rPh>
    <rPh sb="26" eb="28">
      <t>アトヅ</t>
    </rPh>
    <rPh sb="38" eb="40">
      <t>トウショ</t>
    </rPh>
    <rPh sb="40" eb="42">
      <t>ケントウ</t>
    </rPh>
    <rPh sb="44" eb="47">
      <t>リヨウシャ</t>
    </rPh>
    <rPh sb="48" eb="50">
      <t>コウドウ</t>
    </rPh>
    <rPh sb="50" eb="52">
      <t>トクセイ</t>
    </rPh>
    <rPh sb="53" eb="54">
      <t>オウ</t>
    </rPh>
    <rPh sb="56" eb="58">
      <t>ハイリョ</t>
    </rPh>
    <rPh sb="58" eb="59">
      <t>テン</t>
    </rPh>
    <rPh sb="60" eb="62">
      <t>カクニン</t>
    </rPh>
    <phoneticPr fontId="1"/>
  </si>
  <si>
    <t>　　かし検査時等を利用して、事後評価を行い、【①UD事後評価のコメント】に記入する。また、上記の【事後評価のまとめと今後の課題】に記入する。</t>
    <rPh sb="4" eb="6">
      <t>ケンサ</t>
    </rPh>
    <rPh sb="6" eb="8">
      <t>ドキナド</t>
    </rPh>
    <rPh sb="9" eb="11">
      <t>リヨウ</t>
    </rPh>
    <rPh sb="14" eb="16">
      <t>ジゴ</t>
    </rPh>
    <rPh sb="16" eb="18">
      <t>ヒョウカ</t>
    </rPh>
    <rPh sb="19" eb="20">
      <t>オコナ</t>
    </rPh>
    <rPh sb="37" eb="39">
      <t>キニュウ</t>
    </rPh>
    <rPh sb="45" eb="47">
      <t>ジョウキ</t>
    </rPh>
    <rPh sb="49" eb="51">
      <t>ジゴ</t>
    </rPh>
    <rPh sb="51" eb="53">
      <t>ヒョウカ</t>
    </rPh>
    <rPh sb="58" eb="60">
      <t>コンゴ</t>
    </rPh>
    <rPh sb="61" eb="63">
      <t>カダイ</t>
    </rPh>
    <rPh sb="65" eb="67">
      <t>キニュウ</t>
    </rPh>
    <phoneticPr fontId="1"/>
  </si>
  <si>
    <t>　　発注者は、財務局建築保全部技術管理課に様式１～４と事後評価時の竣工写真を提出し、ユニバーサルデザインの向上に努める。</t>
    <rPh sb="2" eb="5">
      <t>ハッチュウシャ</t>
    </rPh>
    <rPh sb="7" eb="10">
      <t>ザイムキョク</t>
    </rPh>
    <rPh sb="10" eb="12">
      <t>ケンチク</t>
    </rPh>
    <rPh sb="12" eb="14">
      <t>ホゼン</t>
    </rPh>
    <rPh sb="14" eb="15">
      <t>ブ</t>
    </rPh>
    <rPh sb="15" eb="17">
      <t>ギジュツ</t>
    </rPh>
    <rPh sb="17" eb="19">
      <t>カンリ</t>
    </rPh>
    <rPh sb="19" eb="20">
      <t>カ</t>
    </rPh>
    <rPh sb="21" eb="23">
      <t>ヨウシキ</t>
    </rPh>
    <rPh sb="27" eb="29">
      <t>ジゴ</t>
    </rPh>
    <rPh sb="29" eb="31">
      <t>ヒョウカ</t>
    </rPh>
    <rPh sb="31" eb="32">
      <t>ジ</t>
    </rPh>
    <rPh sb="33" eb="35">
      <t>シュンコウ</t>
    </rPh>
    <rPh sb="35" eb="37">
      <t>シャシン</t>
    </rPh>
    <rPh sb="38" eb="40">
      <t>テイシュツ</t>
    </rPh>
    <rPh sb="53" eb="55">
      <t>コウジョウ</t>
    </rPh>
    <rPh sb="56" eb="57">
      <t>ツト</t>
    </rPh>
    <phoneticPr fontId="1"/>
  </si>
  <si>
    <t>（様式　４）</t>
    <rPh sb="1" eb="3">
      <t>ヨウシキ</t>
    </rPh>
    <phoneticPr fontId="1"/>
  </si>
  <si>
    <t>※該当箇所に○</t>
    <rPh sb="1" eb="3">
      <t>ガイトウ</t>
    </rPh>
    <rPh sb="3" eb="5">
      <t>カショ</t>
    </rPh>
    <phoneticPr fontId="1"/>
  </si>
  <si>
    <t>ユニバーサルデザイン導入整備書【実施設計】</t>
    <rPh sb="10" eb="12">
      <t>ドウニュウ</t>
    </rPh>
    <rPh sb="12" eb="14">
      <t>セイビ</t>
    </rPh>
    <rPh sb="14" eb="15">
      <t>ショ</t>
    </rPh>
    <rPh sb="16" eb="18">
      <t>ジッシ</t>
    </rPh>
    <rPh sb="18" eb="20">
      <t>セッケイ</t>
    </rPh>
    <phoneticPr fontId="1"/>
  </si>
  <si>
    <t>作成日</t>
    <rPh sb="0" eb="3">
      <t>サクセイビ</t>
    </rPh>
    <phoneticPr fontId="1"/>
  </si>
  <si>
    <t>②工事完了後の変更項目</t>
    <phoneticPr fontId="1"/>
  </si>
  <si>
    <t>③工事完了後のＵＤ引継ぎ事項</t>
    <rPh sb="1" eb="3">
      <t>コウジ</t>
    </rPh>
    <rPh sb="3" eb="5">
      <t>カンリョウ</t>
    </rPh>
    <rPh sb="5" eb="6">
      <t>ゴ</t>
    </rPh>
    <rPh sb="9" eb="11">
      <t>ヒキツ</t>
    </rPh>
    <rPh sb="12" eb="14">
      <t>ジコウ</t>
    </rPh>
    <phoneticPr fontId="1"/>
  </si>
  <si>
    <t>実施設計時の変更概要</t>
    <rPh sb="0" eb="2">
      <t>ジッシ</t>
    </rPh>
    <rPh sb="2" eb="4">
      <t>セッケイ</t>
    </rPh>
    <rPh sb="4" eb="5">
      <t>ジ</t>
    </rPh>
    <rPh sb="6" eb="8">
      <t>ヘンコウ</t>
    </rPh>
    <rPh sb="8" eb="10">
      <t>ガイヨウ</t>
    </rPh>
    <phoneticPr fontId="1"/>
  </si>
  <si>
    <t>　エレベーター</t>
    <phoneticPr fontId="1"/>
  </si>
  <si>
    <t>ＵＤの視点（主な抜粋）</t>
    <rPh sb="3" eb="5">
      <t>シテン</t>
    </rPh>
    <rPh sb="6" eb="7">
      <t>オモ</t>
    </rPh>
    <rPh sb="8" eb="10">
      <t>バッスイ</t>
    </rPh>
    <phoneticPr fontId="1"/>
  </si>
  <si>
    <t>令和</t>
    <rPh sb="0" eb="2">
      <t>レイワ</t>
    </rPh>
    <phoneticPr fontId="1"/>
  </si>
  <si>
    <t>　 利用しやすい位置に配置・きめ細かな寸法等への配慮
 　左右の勝手の違いにも配慮</t>
    <phoneticPr fontId="1"/>
  </si>
  <si>
    <t>　 車椅子使用者用便房にすべての機能を集中するのでなく、
   個別機能を備えた便房を適切に設けて機能を分散</t>
    <rPh sb="2" eb="5">
      <t>クルマイス</t>
    </rPh>
    <rPh sb="5" eb="9">
      <t>シヨウシャヨウ</t>
    </rPh>
    <rPh sb="9" eb="10">
      <t>ベン</t>
    </rPh>
    <rPh sb="10" eb="11">
      <t>ボウ</t>
    </rPh>
    <rPh sb="32" eb="34">
      <t>コベツ</t>
    </rPh>
    <rPh sb="34" eb="36">
      <t>キノウ</t>
    </rPh>
    <rPh sb="37" eb="38">
      <t>ソナ</t>
    </rPh>
    <rPh sb="40" eb="41">
      <t>ベン</t>
    </rPh>
    <rPh sb="41" eb="42">
      <t>ボウ</t>
    </rPh>
    <rPh sb="43" eb="45">
      <t>テキセツ</t>
    </rPh>
    <rPh sb="46" eb="47">
      <t>モウ</t>
    </rPh>
    <phoneticPr fontId="1"/>
  </si>
  <si>
    <t>　 トイレ（全体計画）</t>
    <rPh sb="6" eb="8">
      <t>ゼンタイ</t>
    </rPh>
    <rPh sb="8" eb="10">
      <t>ケイカク</t>
    </rPh>
    <phoneticPr fontId="1"/>
  </si>
  <si>
    <t>　 トイレ（便房内）</t>
    <rPh sb="6" eb="7">
      <t>ベン</t>
    </rPh>
    <rPh sb="7" eb="8">
      <t>ボウ</t>
    </rPh>
    <rPh sb="8" eb="9">
      <t>ナイ</t>
    </rPh>
    <phoneticPr fontId="1"/>
  </si>
  <si>
    <t>　 トイレ(全体計画)</t>
    <rPh sb="6" eb="8">
      <t>ゼンタイ</t>
    </rPh>
    <rPh sb="8" eb="10">
      <t>ケイカク</t>
    </rPh>
    <phoneticPr fontId="1"/>
  </si>
  <si>
    <r>
      <t>出入口・通路の幅　床の仕上げ　扉の鍵　サイン表示の取り付け位置・高さ</t>
    </r>
    <r>
      <rPr>
        <strike/>
        <sz val="10"/>
        <rFont val="ＭＳ Ｐゴシック"/>
        <family val="3"/>
        <charset val="128"/>
      </rPr>
      <t/>
    </r>
    <rPh sb="0" eb="3">
      <t>デイリグチ</t>
    </rPh>
    <rPh sb="4" eb="6">
      <t>ツウロ</t>
    </rPh>
    <rPh sb="7" eb="8">
      <t>ハバ</t>
    </rPh>
    <rPh sb="9" eb="10">
      <t>ユカ</t>
    </rPh>
    <rPh sb="11" eb="13">
      <t>シア</t>
    </rPh>
    <phoneticPr fontId="1"/>
  </si>
  <si>
    <t>　 トイレ(便房内)</t>
    <rPh sb="6" eb="7">
      <t>ベン</t>
    </rPh>
    <rPh sb="7" eb="8">
      <t>ボウ</t>
    </rPh>
    <rPh sb="8" eb="9">
      <t>ナイ</t>
    </rPh>
    <phoneticPr fontId="1"/>
  </si>
  <si>
    <t>　 トイレ(便房内)</t>
    <phoneticPr fontId="1"/>
  </si>
  <si>
    <t xml:space="preserve">   トイレ(便房内)</t>
    <rPh sb="7" eb="8">
      <t>ベン</t>
    </rPh>
    <rPh sb="8" eb="9">
      <t>ボウ</t>
    </rPh>
    <rPh sb="9" eb="10">
      <t>ナイ</t>
    </rPh>
    <phoneticPr fontId="1"/>
  </si>
  <si>
    <t>（様式　１）</t>
  </si>
  <si>
    <t>ユニバーサルデザイン導入計画書【基本計画】</t>
    <rPh sb="18" eb="20">
      <t>ケイカク</t>
    </rPh>
    <phoneticPr fontId="4"/>
  </si>
  <si>
    <t>作成日</t>
  </si>
  <si>
    <t>施設概要</t>
  </si>
  <si>
    <t>ＵＤの関係者</t>
    <phoneticPr fontId="4"/>
  </si>
  <si>
    <t>施設名称</t>
  </si>
  <si>
    <t>発注者</t>
  </si>
  <si>
    <t>基本計画受託者</t>
    <rPh sb="0" eb="2">
      <t>キホン</t>
    </rPh>
    <rPh sb="2" eb="4">
      <t>ケイカク</t>
    </rPh>
    <rPh sb="4" eb="7">
      <t>ジュタクシャ</t>
    </rPh>
    <phoneticPr fontId="4"/>
  </si>
  <si>
    <t>所在地</t>
  </si>
  <si>
    <t>施設管理者</t>
  </si>
  <si>
    <t>利用者等</t>
  </si>
  <si>
    <t>建物規模</t>
  </si>
  <si>
    <t>敷地面積</t>
  </si>
  <si>
    <t>㎡</t>
  </si>
  <si>
    <t>建築面積</t>
  </si>
  <si>
    <t>延床面積</t>
  </si>
  <si>
    <t>構造</t>
  </si>
  <si>
    <t>造</t>
  </si>
  <si>
    <t>階建</t>
  </si>
  <si>
    <t>ＵＤ導入の検討方法（当事者参画調査・検討委員会設置の有無など）</t>
    <rPh sb="2" eb="4">
      <t>ドウニュウ</t>
    </rPh>
    <rPh sb="5" eb="7">
      <t>ケントウ</t>
    </rPh>
    <rPh sb="7" eb="9">
      <t>ホウホウ</t>
    </rPh>
    <rPh sb="10" eb="13">
      <t>トウジシャ</t>
    </rPh>
    <rPh sb="13" eb="15">
      <t>サンカク</t>
    </rPh>
    <rPh sb="15" eb="17">
      <t>チョウサ</t>
    </rPh>
    <rPh sb="18" eb="20">
      <t>ケントウ</t>
    </rPh>
    <rPh sb="20" eb="23">
      <t>イインカイ</t>
    </rPh>
    <rPh sb="23" eb="25">
      <t>セッチ</t>
    </rPh>
    <rPh sb="26" eb="28">
      <t>ウム</t>
    </rPh>
    <phoneticPr fontId="4"/>
  </si>
  <si>
    <t>事業
スケジュール</t>
    <rPh sb="0" eb="2">
      <t>ジギョウ</t>
    </rPh>
    <phoneticPr fontId="4"/>
  </si>
  <si>
    <t>基本設計</t>
  </si>
  <si>
    <t>年</t>
  </si>
  <si>
    <t>月～</t>
  </si>
  <si>
    <t>月</t>
  </si>
  <si>
    <t>実施設計</t>
    <rPh sb="0" eb="2">
      <t>ジッシ</t>
    </rPh>
    <rPh sb="2" eb="4">
      <t>セッケイ</t>
    </rPh>
    <phoneticPr fontId="4"/>
  </si>
  <si>
    <t>工期</t>
    <rPh sb="0" eb="2">
      <t>コウキ</t>
    </rPh>
    <phoneticPr fontId="4"/>
  </si>
  <si>
    <t>ＵＤ導入の目安</t>
    <rPh sb="2" eb="4">
      <t>ドウニュウ</t>
    </rPh>
    <rPh sb="5" eb="7">
      <t>メヤス</t>
    </rPh>
    <phoneticPr fontId="4"/>
  </si>
  <si>
    <t>建物用途</t>
  </si>
  <si>
    <t>庁舎</t>
  </si>
  <si>
    <t>学校</t>
  </si>
  <si>
    <t>病院</t>
  </si>
  <si>
    <t>その他（　　　　）</t>
  </si>
  <si>
    <t>新築</t>
  </si>
  <si>
    <t>改築</t>
  </si>
  <si>
    <t>改修</t>
  </si>
  <si>
    <t>※該当箇所に○</t>
  </si>
  <si>
    <t>施設利用の可能性</t>
    <rPh sb="2" eb="4">
      <t>リヨウ</t>
    </rPh>
    <rPh sb="5" eb="8">
      <t>カノウセイ</t>
    </rPh>
    <phoneticPr fontId="4"/>
  </si>
  <si>
    <t>配慮すべき利用者の来訪の可能性</t>
    <rPh sb="0" eb="2">
      <t>ハイリョ</t>
    </rPh>
    <rPh sb="5" eb="8">
      <t>リヨウシャ</t>
    </rPh>
    <rPh sb="9" eb="11">
      <t>ライホウ</t>
    </rPh>
    <rPh sb="12" eb="15">
      <t>カノウセイ</t>
    </rPh>
    <phoneticPr fontId="4"/>
  </si>
  <si>
    <t>備考</t>
    <rPh sb="0" eb="2">
      <t>ビコウ</t>
    </rPh>
    <phoneticPr fontId="4"/>
  </si>
  <si>
    <t>子育て支援室</t>
    <rPh sb="0" eb="2">
      <t>コソダ</t>
    </rPh>
    <rPh sb="3" eb="5">
      <t>シエン</t>
    </rPh>
    <rPh sb="5" eb="6">
      <t>シツ</t>
    </rPh>
    <phoneticPr fontId="4"/>
  </si>
  <si>
    <t>カームダウン・クールダウン</t>
    <phoneticPr fontId="4"/>
  </si>
  <si>
    <t>ＵＤ導入の方針</t>
    <rPh sb="2" eb="4">
      <t>ドウニュウ</t>
    </rPh>
    <rPh sb="5" eb="7">
      <t>ホウシン</t>
    </rPh>
    <phoneticPr fontId="4"/>
  </si>
  <si>
    <t>災害時対応</t>
    <rPh sb="0" eb="2">
      <t>サイガイ</t>
    </rPh>
    <rPh sb="2" eb="3">
      <t>ジ</t>
    </rPh>
    <rPh sb="3" eb="5">
      <t>タイオウ</t>
    </rPh>
    <phoneticPr fontId="4"/>
  </si>
  <si>
    <t>項目</t>
    <rPh sb="0" eb="2">
      <t>コウモク</t>
    </rPh>
    <phoneticPr fontId="4"/>
  </si>
  <si>
    <t>ＵＤの視点（主な抜粋）</t>
    <rPh sb="3" eb="5">
      <t>シテン</t>
    </rPh>
    <rPh sb="6" eb="7">
      <t>オモ</t>
    </rPh>
    <rPh sb="8" eb="10">
      <t>バッスイ</t>
    </rPh>
    <phoneticPr fontId="4"/>
  </si>
  <si>
    <t>項目ごとのＵＤ導入の方針</t>
    <rPh sb="0" eb="2">
      <t>コウモク</t>
    </rPh>
    <rPh sb="7" eb="9">
      <t>ドウニュウ</t>
    </rPh>
    <rPh sb="10" eb="12">
      <t>ホウシン</t>
    </rPh>
    <phoneticPr fontId="4"/>
  </si>
  <si>
    <t>　移動空間
　【建物外部】</t>
    <phoneticPr fontId="4"/>
  </si>
  <si>
    <t>　だれもが同一経路を通れる計画
　分かりやすい経路や誘導</t>
    <phoneticPr fontId="4"/>
  </si>
  <si>
    <t>　移動空間
　【建物内部】</t>
    <phoneticPr fontId="4"/>
  </si>
  <si>
    <t>　分かりやすい空間構成・誘導
　円滑な水平・垂直移動手段の確保</t>
    <rPh sb="7" eb="9">
      <t>クウカン</t>
    </rPh>
    <rPh sb="9" eb="11">
      <t>コウセイ</t>
    </rPh>
    <rPh sb="12" eb="14">
      <t>ユウドウ</t>
    </rPh>
    <rPh sb="19" eb="21">
      <t>スイヘイ</t>
    </rPh>
    <phoneticPr fontId="4"/>
  </si>
  <si>
    <t>　行為空間</t>
    <phoneticPr fontId="4"/>
  </si>
  <si>
    <t>　施設規模や利用者に応じたきめ細かな設定や配慮
　トイレの機能分散の考え方</t>
    <phoneticPr fontId="4"/>
  </si>
  <si>
    <t>　情報</t>
    <phoneticPr fontId="4"/>
  </si>
  <si>
    <t>　多角的方法による情報提供
　単純明快で分かりやすい情報を提供</t>
    <phoneticPr fontId="4"/>
  </si>
  <si>
    <t>　環境</t>
    <phoneticPr fontId="4"/>
  </si>
  <si>
    <t>　身体感覚に配慮した快適な環境を提供
　心理的影響に配慮した快適な環境を提供</t>
    <phoneticPr fontId="4"/>
  </si>
  <si>
    <t>　安全</t>
    <phoneticPr fontId="4"/>
  </si>
  <si>
    <t>　安全に避難できるように考慮した防災、避難計画
　災害時に求められる機能を計画に反映</t>
    <phoneticPr fontId="4"/>
  </si>
  <si>
    <t>UD導入の必要性</t>
    <phoneticPr fontId="4"/>
  </si>
  <si>
    <t>UD関連諸室・設備の設置の有無</t>
    <rPh sb="2" eb="4">
      <t>カンレン</t>
    </rPh>
    <rPh sb="7" eb="9">
      <t>セツビ</t>
    </rPh>
    <rPh sb="10" eb="12">
      <t>セッチ</t>
    </rPh>
    <rPh sb="13" eb="15">
      <t>ウム</t>
    </rPh>
    <phoneticPr fontId="4"/>
  </si>
  <si>
    <t>UD関連諸室</t>
    <rPh sb="2" eb="4">
      <t>カンレン</t>
    </rPh>
    <phoneticPr fontId="4"/>
  </si>
  <si>
    <t>有無</t>
    <rPh sb="0" eb="2">
      <t>ウム</t>
    </rPh>
    <phoneticPr fontId="4"/>
  </si>
  <si>
    <t>UD関連設備</t>
    <rPh sb="2" eb="4">
      <t>カンレン</t>
    </rPh>
    <rPh sb="4" eb="6">
      <t>セツビ</t>
    </rPh>
    <phoneticPr fontId="4"/>
  </si>
  <si>
    <t>有無</t>
  </si>
  <si>
    <t>集団補聴設備</t>
    <phoneticPr fontId="4"/>
  </si>
  <si>
    <t>音声案内設備</t>
    <phoneticPr fontId="4"/>
  </si>
  <si>
    <t>屋根付き車椅子使用者用駐車場</t>
    <rPh sb="0" eb="2">
      <t>ヤネ</t>
    </rPh>
    <rPh sb="2" eb="3">
      <t>ツ</t>
    </rPh>
    <rPh sb="4" eb="7">
      <t>クルマイス</t>
    </rPh>
    <rPh sb="7" eb="11">
      <t>シヨウシャヨウ</t>
    </rPh>
    <rPh sb="11" eb="14">
      <t>チュウシャジョウ</t>
    </rPh>
    <phoneticPr fontId="4"/>
  </si>
  <si>
    <t>デジタルサイネージ等映像設備</t>
    <phoneticPr fontId="4"/>
  </si>
  <si>
    <t>窓口案内システム</t>
    <phoneticPr fontId="4"/>
  </si>
  <si>
    <t>記入者　設計者</t>
    <rPh sb="0" eb="2">
      <t>キニュウ</t>
    </rPh>
    <rPh sb="2" eb="3">
      <t>シャ</t>
    </rPh>
    <rPh sb="4" eb="7">
      <t>セッケイシャ</t>
    </rPh>
    <phoneticPr fontId="1"/>
  </si>
  <si>
    <t>　車椅子使用者が最短距離で雨に濡れず建物入口へ誘導
　駐車場内・車路の安全対策等、きめ細かな配慮を</t>
    <rPh sb="4" eb="7">
      <t>シヨウシャ</t>
    </rPh>
    <rPh sb="8" eb="10">
      <t>サイタン</t>
    </rPh>
    <rPh sb="10" eb="12">
      <t>キョリ</t>
    </rPh>
    <rPh sb="13" eb="14">
      <t>アメ</t>
    </rPh>
    <rPh sb="15" eb="16">
      <t>ヌ</t>
    </rPh>
    <rPh sb="18" eb="20">
      <t>タテモノ</t>
    </rPh>
    <rPh sb="20" eb="22">
      <t>イリグチ</t>
    </rPh>
    <rPh sb="23" eb="25">
      <t>ユウドウ</t>
    </rPh>
    <rPh sb="27" eb="30">
      <t>チュウシャジョウ</t>
    </rPh>
    <rPh sb="30" eb="31">
      <t>ナイ</t>
    </rPh>
    <rPh sb="32" eb="33">
      <t>シャ</t>
    </rPh>
    <rPh sb="33" eb="34">
      <t>ロ</t>
    </rPh>
    <rPh sb="35" eb="37">
      <t>アンゼン</t>
    </rPh>
    <rPh sb="37" eb="39">
      <t>タイサク</t>
    </rPh>
    <rPh sb="39" eb="40">
      <t>トウ</t>
    </rPh>
    <rPh sb="43" eb="44">
      <t>コマ</t>
    </rPh>
    <rPh sb="46" eb="48">
      <t>ハイリョ</t>
    </rPh>
    <phoneticPr fontId="1"/>
  </si>
  <si>
    <t>　車椅子使用者などのため、一時避難待機場所の設置
　避難経路の階段等への手すり設置等</t>
    <rPh sb="4" eb="7">
      <t>シヨウシャ</t>
    </rPh>
    <rPh sb="13" eb="15">
      <t>イチジ</t>
    </rPh>
    <rPh sb="15" eb="17">
      <t>ヒナン</t>
    </rPh>
    <rPh sb="17" eb="19">
      <t>タイキ</t>
    </rPh>
    <rPh sb="19" eb="21">
      <t>バショ</t>
    </rPh>
    <rPh sb="22" eb="24">
      <t>セッチ</t>
    </rPh>
    <rPh sb="26" eb="28">
      <t>ヒナン</t>
    </rPh>
    <rPh sb="28" eb="30">
      <t>ケイロ</t>
    </rPh>
    <rPh sb="31" eb="33">
      <t>カイダン</t>
    </rPh>
    <rPh sb="33" eb="34">
      <t>トウ</t>
    </rPh>
    <rPh sb="36" eb="37">
      <t>テ</t>
    </rPh>
    <rPh sb="39" eb="41">
      <t>セッチ</t>
    </rPh>
    <rPh sb="41" eb="42">
      <t>ナド</t>
    </rPh>
    <phoneticPr fontId="1"/>
  </si>
  <si>
    <t>避難経路の表示が見やすい位置にあるか確認</t>
    <rPh sb="0" eb="2">
      <t>ヒナン</t>
    </rPh>
    <rPh sb="2" eb="4">
      <t>ケイロ</t>
    </rPh>
    <rPh sb="5" eb="7">
      <t>ヒョウジ</t>
    </rPh>
    <rPh sb="12" eb="14">
      <t>イチ</t>
    </rPh>
    <rPh sb="18" eb="20">
      <t>カクニン</t>
    </rPh>
    <phoneticPr fontId="1"/>
  </si>
  <si>
    <t>スロープの脱輪防止の立ち上げ、スロープ部と水平部の明度差・段差部分の明度差、手すりの水平部分の長さ寸法の表示</t>
    <rPh sb="5" eb="7">
      <t>ダツリン</t>
    </rPh>
    <rPh sb="7" eb="9">
      <t>ボウシ</t>
    </rPh>
    <rPh sb="10" eb="11">
      <t>タ</t>
    </rPh>
    <rPh sb="12" eb="13">
      <t>ア</t>
    </rPh>
    <rPh sb="19" eb="20">
      <t>ブ</t>
    </rPh>
    <rPh sb="21" eb="23">
      <t>スイヘイ</t>
    </rPh>
    <rPh sb="23" eb="24">
      <t>ブ</t>
    </rPh>
    <rPh sb="25" eb="27">
      <t>メイド</t>
    </rPh>
    <rPh sb="27" eb="28">
      <t>サ</t>
    </rPh>
    <rPh sb="29" eb="30">
      <t>ダン</t>
    </rPh>
    <rPh sb="30" eb="31">
      <t>サ</t>
    </rPh>
    <rPh sb="31" eb="33">
      <t>ブブン</t>
    </rPh>
    <rPh sb="34" eb="36">
      <t>メイド</t>
    </rPh>
    <rPh sb="36" eb="37">
      <t>サ</t>
    </rPh>
    <rPh sb="38" eb="39">
      <t>テ</t>
    </rPh>
    <rPh sb="42" eb="44">
      <t>スイヘイ</t>
    </rPh>
    <rPh sb="44" eb="46">
      <t>ブブン</t>
    </rPh>
    <rPh sb="47" eb="48">
      <t>ナガ</t>
    </rPh>
    <rPh sb="49" eb="51">
      <t>スンポウ</t>
    </rPh>
    <rPh sb="52" eb="54">
      <t>ヒョウジ</t>
    </rPh>
    <phoneticPr fontId="1"/>
  </si>
  <si>
    <r>
      <t>　別紙のUDチェックリストと下記【</t>
    </r>
    <r>
      <rPr>
        <b/>
        <sz val="10"/>
        <rFont val="MS UI Gothic"/>
        <family val="3"/>
        <charset val="128"/>
      </rPr>
      <t>①実施設計図書・仕様書への具体的反映（詳細はチェックリストによる）】</t>
    </r>
    <r>
      <rPr>
        <sz val="10"/>
        <rFont val="MS UI Gothic"/>
        <family val="3"/>
        <charset val="128"/>
      </rPr>
      <t>を確認し、実施設計図書・仕様書へ、ＵＤの配慮事項を反映させる。</t>
    </r>
    <rPh sb="1" eb="3">
      <t>ベッシ</t>
    </rPh>
    <rPh sb="14" eb="15">
      <t>シタ</t>
    </rPh>
    <rPh sb="15" eb="16">
      <t>キ</t>
    </rPh>
    <rPh sb="52" eb="54">
      <t>カクニン</t>
    </rPh>
    <rPh sb="56" eb="58">
      <t>ジッシ</t>
    </rPh>
    <rPh sb="58" eb="60">
      <t>セッケイ</t>
    </rPh>
    <rPh sb="60" eb="62">
      <t>トショ</t>
    </rPh>
    <rPh sb="63" eb="66">
      <t>シヨウショ</t>
    </rPh>
    <rPh sb="71" eb="73">
      <t>ハイリョ</t>
    </rPh>
    <rPh sb="73" eb="75">
      <t>ジコウ</t>
    </rPh>
    <rPh sb="76" eb="78">
      <t>ハンエイ</t>
    </rPh>
    <phoneticPr fontId="1"/>
  </si>
  <si>
    <r>
      <t>　【②利用者ごとに検討した具体的配慮項目】</t>
    </r>
    <r>
      <rPr>
        <sz val="10"/>
        <rFont val="MS UI Gothic"/>
        <family val="3"/>
        <charset val="128"/>
      </rPr>
      <t>に基本設計から変更点、人的対応が必要な箇所を枠で囲う。その理由と対応できなかった内容のうち、改修が予測されるものに関する記載を</t>
    </r>
    <r>
      <rPr>
        <b/>
        <sz val="10"/>
        <rFont val="MS UI Gothic"/>
        <family val="3"/>
        <charset val="128"/>
      </rPr>
      <t>実施設計の変更概要</t>
    </r>
    <r>
      <rPr>
        <sz val="10"/>
        <rFont val="MS UI Gothic"/>
        <family val="3"/>
        <charset val="128"/>
      </rPr>
      <t>に記入する。</t>
    </r>
    <rPh sb="22" eb="24">
      <t>キホン</t>
    </rPh>
    <rPh sb="24" eb="26">
      <t>セッケイ</t>
    </rPh>
    <rPh sb="28" eb="30">
      <t>ヘンコウ</t>
    </rPh>
    <rPh sb="30" eb="31">
      <t>テン</t>
    </rPh>
    <rPh sb="32" eb="34">
      <t>ジンテキ</t>
    </rPh>
    <rPh sb="34" eb="36">
      <t>タイオウ</t>
    </rPh>
    <rPh sb="37" eb="39">
      <t>ヒツヨウ</t>
    </rPh>
    <rPh sb="40" eb="42">
      <t>カショ</t>
    </rPh>
    <rPh sb="43" eb="44">
      <t>ワク</t>
    </rPh>
    <rPh sb="45" eb="46">
      <t>カコ</t>
    </rPh>
    <rPh sb="84" eb="86">
      <t>ジッシ</t>
    </rPh>
    <rPh sb="86" eb="88">
      <t>セッケイ</t>
    </rPh>
    <rPh sb="89" eb="91">
      <t>ヘンコウ</t>
    </rPh>
    <rPh sb="91" eb="93">
      <t>ガイヨウ</t>
    </rPh>
    <rPh sb="94" eb="96">
      <t>キニュウ</t>
    </rPh>
    <phoneticPr fontId="1"/>
  </si>
  <si>
    <r>
      <t>東京都福祉のまちづくり条例　施設整備マニュアル　</t>
    </r>
    <r>
      <rPr>
        <b/>
        <sz val="11"/>
        <color rgb="FFFF0000"/>
        <rFont val="MS UI Gothic"/>
        <family val="3"/>
        <charset val="128"/>
      </rPr>
      <t>「望ましい整備」</t>
    </r>
    <r>
      <rPr>
        <sz val="11"/>
        <rFont val="MS UI Gothic"/>
        <family val="3"/>
        <charset val="128"/>
      </rPr>
      <t>　相当</t>
    </r>
    <rPh sb="0" eb="3">
      <t>トウキョウト</t>
    </rPh>
    <rPh sb="3" eb="5">
      <t>フクシ</t>
    </rPh>
    <rPh sb="11" eb="13">
      <t>ジョウレイ</t>
    </rPh>
    <rPh sb="14" eb="16">
      <t>シセツ</t>
    </rPh>
    <rPh sb="25" eb="26">
      <t>ノゾ</t>
    </rPh>
    <rPh sb="29" eb="31">
      <t>セイビ</t>
    </rPh>
    <rPh sb="33" eb="35">
      <t>ソウトウ</t>
    </rPh>
    <phoneticPr fontId="4"/>
  </si>
  <si>
    <r>
      <t>東京都福祉のまちづくり条例　施設整備マニュアル　</t>
    </r>
    <r>
      <rPr>
        <b/>
        <sz val="11"/>
        <color rgb="FFFF0000"/>
        <rFont val="MS UI Gothic"/>
        <family val="3"/>
        <charset val="128"/>
      </rPr>
      <t>「努力基準」</t>
    </r>
    <r>
      <rPr>
        <sz val="11"/>
        <rFont val="MS UI Gothic"/>
        <family val="3"/>
        <charset val="128"/>
      </rPr>
      <t>　相当</t>
    </r>
    <rPh sb="0" eb="3">
      <t>トウキョウト</t>
    </rPh>
    <rPh sb="3" eb="5">
      <t>フクシ</t>
    </rPh>
    <rPh sb="11" eb="13">
      <t>ジョウレイ</t>
    </rPh>
    <rPh sb="14" eb="16">
      <t>シセツ</t>
    </rPh>
    <rPh sb="25" eb="27">
      <t>ドリョク</t>
    </rPh>
    <rPh sb="27" eb="29">
      <t>キジュン</t>
    </rPh>
    <rPh sb="31" eb="33">
      <t>ソウトウ</t>
    </rPh>
    <phoneticPr fontId="4"/>
  </si>
  <si>
    <r>
      <t>東京都福祉のまちづくり条例　施設整備マニュアル　</t>
    </r>
    <r>
      <rPr>
        <b/>
        <sz val="11"/>
        <color rgb="FFFF0000"/>
        <rFont val="MS UI Gothic"/>
        <family val="3"/>
        <charset val="128"/>
      </rPr>
      <t>「遵守基準」</t>
    </r>
    <r>
      <rPr>
        <sz val="11"/>
        <rFont val="MS UI Gothic"/>
        <family val="3"/>
        <charset val="128"/>
      </rPr>
      <t>相当</t>
    </r>
    <rPh sb="0" eb="3">
      <t>トウキョウト</t>
    </rPh>
    <rPh sb="3" eb="5">
      <t>フクシ</t>
    </rPh>
    <rPh sb="11" eb="13">
      <t>ジョウレイ</t>
    </rPh>
    <rPh sb="14" eb="16">
      <t>シセツ</t>
    </rPh>
    <rPh sb="16" eb="18">
      <t>セイビ</t>
    </rPh>
    <rPh sb="25" eb="27">
      <t>ジュンシュ</t>
    </rPh>
    <rPh sb="27" eb="29">
      <t>キジュン</t>
    </rPh>
    <rPh sb="30" eb="32">
      <t>ソウトウ</t>
    </rPh>
    <phoneticPr fontId="4"/>
  </si>
  <si>
    <r>
      <t>　下記</t>
    </r>
    <r>
      <rPr>
        <b/>
        <sz val="10"/>
        <rFont val="MS UI Gothic"/>
        <family val="3"/>
        <charset val="128"/>
      </rPr>
      <t>【①工事中の確認の視点】</t>
    </r>
    <r>
      <rPr>
        <sz val="10"/>
        <rFont val="MS UI Gothic"/>
        <family val="3"/>
        <charset val="128"/>
      </rPr>
      <t>により工事中の確認を行う。（工事監理者）</t>
    </r>
    <rPh sb="1" eb="3">
      <t>カキ</t>
    </rPh>
    <rPh sb="18" eb="20">
      <t>コウジ</t>
    </rPh>
    <rPh sb="20" eb="21">
      <t>チュウ</t>
    </rPh>
    <rPh sb="22" eb="24">
      <t>カクニン</t>
    </rPh>
    <rPh sb="25" eb="26">
      <t>オコナ</t>
    </rPh>
    <rPh sb="29" eb="31">
      <t>コウジ</t>
    </rPh>
    <rPh sb="31" eb="33">
      <t>カンリ</t>
    </rPh>
    <rPh sb="33" eb="34">
      <t>シャ</t>
    </rPh>
    <phoneticPr fontId="1"/>
  </si>
  <si>
    <r>
      <t>　工事完了後、工事監理者は、</t>
    </r>
    <r>
      <rPr>
        <b/>
        <sz val="10"/>
        <rFont val="MS UI Gothic"/>
        <family val="3"/>
        <charset val="128"/>
      </rPr>
      <t>【Ⅲ工事完了後のUD引継ぎ項目】</t>
    </r>
    <r>
      <rPr>
        <sz val="10"/>
        <rFont val="MS UI Gothic"/>
        <family val="3"/>
        <charset val="128"/>
      </rPr>
      <t>を記入、人的対応等は必要な点は、しっかり引継ぎ、発注者・施設監理者へ様式１・２・３とUDチェックリストを提出する。</t>
    </r>
    <rPh sb="1" eb="5">
      <t>コウジカンリョウ</t>
    </rPh>
    <rPh sb="5" eb="6">
      <t>ゴ</t>
    </rPh>
    <rPh sb="7" eb="11">
      <t>コウジカンリ</t>
    </rPh>
    <rPh sb="11" eb="12">
      <t>シャ</t>
    </rPh>
    <rPh sb="16" eb="20">
      <t>コウジカンリョウ</t>
    </rPh>
    <rPh sb="20" eb="21">
      <t>ゴ</t>
    </rPh>
    <rPh sb="24" eb="26">
      <t>ヒキツ</t>
    </rPh>
    <rPh sb="27" eb="29">
      <t>コウモク</t>
    </rPh>
    <rPh sb="31" eb="33">
      <t>キニュウ</t>
    </rPh>
    <phoneticPr fontId="1"/>
  </si>
  <si>
    <t>（様式　５）</t>
    <rPh sb="1" eb="3">
      <t>ヨウシキ</t>
    </rPh>
    <phoneticPr fontId="1"/>
  </si>
  <si>
    <t>鏡の取り付け位置・操作盤の高さ・点字（浮き彫り）表記　操作盤の位置高さの統一（複数棟）
オンオフがわかる操作ボタン(聴覚障害者への配慮）等の表示</t>
    <rPh sb="0" eb="1">
      <t>カガミ</t>
    </rPh>
    <rPh sb="2" eb="3">
      <t>ト</t>
    </rPh>
    <rPh sb="4" eb="5">
      <t>ツ</t>
    </rPh>
    <rPh sb="6" eb="8">
      <t>イチ</t>
    </rPh>
    <rPh sb="9" eb="12">
      <t>ソウサバン</t>
    </rPh>
    <rPh sb="13" eb="14">
      <t>タカ</t>
    </rPh>
    <rPh sb="16" eb="18">
      <t>テンジ</t>
    </rPh>
    <rPh sb="19" eb="20">
      <t>ウ</t>
    </rPh>
    <rPh sb="21" eb="22">
      <t>ボ</t>
    </rPh>
    <rPh sb="24" eb="26">
      <t>ヒョウキ</t>
    </rPh>
    <phoneticPr fontId="1"/>
  </si>
  <si>
    <t>手すりの位置、高さの寸法表示　操作盤の位置高さの統一
車椅子や介助に必要な空間の寸法表示（車椅子使用・介助の必要寸法等慎重に検討のこと）</t>
    <rPh sb="27" eb="30">
      <t>クルマイス</t>
    </rPh>
    <rPh sb="31" eb="33">
      <t>カイジョ</t>
    </rPh>
    <rPh sb="34" eb="36">
      <t>ヒツヨウ</t>
    </rPh>
    <rPh sb="37" eb="39">
      <t>クウカン</t>
    </rPh>
    <rPh sb="40" eb="42">
      <t>スンポウ</t>
    </rPh>
    <rPh sb="42" eb="44">
      <t>ヒョウジ</t>
    </rPh>
    <rPh sb="45" eb="48">
      <t>クルマイス</t>
    </rPh>
    <rPh sb="48" eb="50">
      <t>シヨウ</t>
    </rPh>
    <rPh sb="51" eb="53">
      <t>カイジョ</t>
    </rPh>
    <rPh sb="54" eb="56">
      <t>ヒツヨウ</t>
    </rPh>
    <rPh sb="56" eb="58">
      <t>スンポウ</t>
    </rPh>
    <rPh sb="58" eb="59">
      <t>トウ</t>
    </rPh>
    <rPh sb="59" eb="61">
      <t>シンチョウ</t>
    </rPh>
    <rPh sb="62" eb="64">
      <t>ケントウ</t>
    </rPh>
    <phoneticPr fontId="1"/>
  </si>
  <si>
    <t>床材のすべりにくさを確認
サインの見やすさを確認</t>
    <rPh sb="0" eb="2">
      <t>ユカザイ</t>
    </rPh>
    <rPh sb="10" eb="12">
      <t>カクニン</t>
    </rPh>
    <rPh sb="22" eb="24">
      <t>カクニン</t>
    </rPh>
    <phoneticPr fontId="1"/>
  </si>
  <si>
    <t>誘導ブロックの敷設方法
総合案内板等のサインの見やすさの確認</t>
    <rPh sb="0" eb="2">
      <t>ユウドウ</t>
    </rPh>
    <rPh sb="7" eb="8">
      <t>シ</t>
    </rPh>
    <rPh sb="8" eb="9">
      <t>セツ</t>
    </rPh>
    <rPh sb="9" eb="11">
      <t>ホウホウ</t>
    </rPh>
    <rPh sb="12" eb="14">
      <t>ソウゴウ</t>
    </rPh>
    <rPh sb="14" eb="16">
      <t>アンナイ</t>
    </rPh>
    <rPh sb="16" eb="18">
      <t>バントウ</t>
    </rPh>
    <rPh sb="28" eb="30">
      <t>カクニン</t>
    </rPh>
    <phoneticPr fontId="1"/>
  </si>
  <si>
    <t>原寸大サイン模型で見やすさを確認　
サインの設置で死角が生じるか確認</t>
    <rPh sb="0" eb="3">
      <t>ゲンスンダイ</t>
    </rPh>
    <rPh sb="6" eb="8">
      <t>モケイ</t>
    </rPh>
    <rPh sb="14" eb="16">
      <t>カクニン</t>
    </rPh>
    <rPh sb="22" eb="24">
      <t>セッチ</t>
    </rPh>
    <rPh sb="25" eb="27">
      <t>シカク</t>
    </rPh>
    <rPh sb="28" eb="29">
      <t>ショウ</t>
    </rPh>
    <rPh sb="32" eb="34">
      <t>カクニン</t>
    </rPh>
    <phoneticPr fontId="1"/>
  </si>
  <si>
    <t>現場で実際に設計通りの機能を満たせるか確認</t>
    <rPh sb="0" eb="2">
      <t>ゲンバ</t>
    </rPh>
    <rPh sb="3" eb="5">
      <t>ジッサイ</t>
    </rPh>
    <rPh sb="6" eb="8">
      <t>セッケイ</t>
    </rPh>
    <rPh sb="8" eb="9">
      <t>ドオ</t>
    </rPh>
    <rPh sb="11" eb="13">
      <t>キノウ</t>
    </rPh>
    <rPh sb="14" eb="15">
      <t>ミ</t>
    </rPh>
    <rPh sb="19" eb="21">
      <t>カクニン</t>
    </rPh>
    <phoneticPr fontId="1"/>
  </si>
  <si>
    <t xml:space="preserve"> </t>
    <phoneticPr fontId="1"/>
  </si>
  <si>
    <t>提出時期　　工事完了時</t>
    <rPh sb="0" eb="2">
      <t>テイシュツ</t>
    </rPh>
    <rPh sb="2" eb="4">
      <t>ジキ</t>
    </rPh>
    <rPh sb="6" eb="8">
      <t>コウジ</t>
    </rPh>
    <rPh sb="8" eb="10">
      <t>カンリョウ</t>
    </rPh>
    <rPh sb="10" eb="11">
      <t>ジ</t>
    </rPh>
    <phoneticPr fontId="1"/>
  </si>
  <si>
    <t>提出時期　　実施設計完了時</t>
    <rPh sb="0" eb="2">
      <t>テイシュツ</t>
    </rPh>
    <rPh sb="2" eb="4">
      <t>ジキ</t>
    </rPh>
    <rPh sb="6" eb="8">
      <t>ジッシ</t>
    </rPh>
    <rPh sb="8" eb="10">
      <t>セッケイ</t>
    </rPh>
    <rPh sb="10" eb="12">
      <t>カンリョウ</t>
    </rPh>
    <rPh sb="12" eb="13">
      <t>ジ</t>
    </rPh>
    <phoneticPr fontId="1"/>
  </si>
  <si>
    <t>提出時期　　基本設計完了時</t>
    <rPh sb="0" eb="2">
      <t>テイシュツ</t>
    </rPh>
    <rPh sb="2" eb="4">
      <t>ジキ</t>
    </rPh>
    <rPh sb="6" eb="8">
      <t>キホン</t>
    </rPh>
    <rPh sb="8" eb="10">
      <t>セッケイ</t>
    </rPh>
    <rPh sb="10" eb="12">
      <t>カンリョウ</t>
    </rPh>
    <rPh sb="12" eb="13">
      <t>ジ</t>
    </rPh>
    <phoneticPr fontId="1"/>
  </si>
  <si>
    <t>提出時期　　基本計画完了時</t>
    <rPh sb="8" eb="10">
      <t>ケイカク</t>
    </rPh>
    <rPh sb="12" eb="13">
      <t>ジ</t>
    </rPh>
    <phoneticPr fontId="4"/>
  </si>
  <si>
    <t>記入者　基本計画受託者・担当者</t>
    <rPh sb="4" eb="6">
      <t>キホン</t>
    </rPh>
    <rPh sb="6" eb="8">
      <t>ケイカク</t>
    </rPh>
    <rPh sb="8" eb="11">
      <t>ジュタクシャ</t>
    </rPh>
    <phoneticPr fontId="4"/>
  </si>
  <si>
    <t>提出時期　　事後評価時</t>
    <rPh sb="0" eb="2">
      <t>テイシュツ</t>
    </rPh>
    <rPh sb="2" eb="4">
      <t>ジキ</t>
    </rPh>
    <rPh sb="6" eb="8">
      <t>ジゴ</t>
    </rPh>
    <rPh sb="8" eb="10">
      <t>ヒョウカ</t>
    </rPh>
    <rPh sb="10" eb="11">
      <t>ジ</t>
    </rPh>
    <phoneticPr fontId="1"/>
  </si>
  <si>
    <t xml:space="preserve">＜地域開放の可能性＞
</t>
    <rPh sb="1" eb="3">
      <t>チイキ</t>
    </rPh>
    <rPh sb="3" eb="5">
      <t>カイホウ</t>
    </rPh>
    <rPh sb="6" eb="8">
      <t>カノウ</t>
    </rPh>
    <rPh sb="8" eb="9">
      <t>セイ</t>
    </rPh>
    <phoneticPr fontId="4"/>
  </si>
  <si>
    <t xml:space="preserve">＜将来の用途変更の可能性＞
</t>
    <phoneticPr fontId="4"/>
  </si>
  <si>
    <t xml:space="preserve">＜災害時における施設の役割＞
</t>
    <phoneticPr fontId="4"/>
  </si>
  <si>
    <t xml:space="preserve">＜当該施設に来訪する利用者の特性＞
</t>
    <rPh sb="1" eb="3">
      <t>トウガイ</t>
    </rPh>
    <rPh sb="3" eb="5">
      <t>シセツ</t>
    </rPh>
    <rPh sb="6" eb="8">
      <t>ライホウ</t>
    </rPh>
    <rPh sb="10" eb="13">
      <t>リヨウシャ</t>
    </rPh>
    <rPh sb="14" eb="16">
      <t>トクセイ</t>
    </rPh>
    <phoneticPr fontId="4"/>
  </si>
  <si>
    <t xml:space="preserve">＜来訪の阻害要因とその解消方法＞
</t>
    <phoneticPr fontId="4"/>
  </si>
  <si>
    <t>（追加項目欄）　</t>
    <phoneticPr fontId="4"/>
  </si>
  <si>
    <t>　（UDの視点を追加）</t>
    <phoneticPr fontId="4"/>
  </si>
  <si>
    <t>　（追加項目欄）</t>
    <phoneticPr fontId="1"/>
  </si>
  <si>
    <t>　（UDの視点を追加）</t>
    <rPh sb="5" eb="7">
      <t>シテン</t>
    </rPh>
    <rPh sb="8" eb="10">
      <t>ツイカ</t>
    </rPh>
    <phoneticPr fontId="1"/>
  </si>
  <si>
    <t>令和　年　月　日</t>
    <rPh sb="0" eb="2">
      <t>レイワ</t>
    </rPh>
    <rPh sb="3" eb="4">
      <t>ネン</t>
    </rPh>
    <rPh sb="5" eb="6">
      <t>ガツ</t>
    </rPh>
    <rPh sb="7" eb="8">
      <t>ヒ</t>
    </rPh>
    <phoneticPr fontId="1"/>
  </si>
  <si>
    <t>令和　年　月　日</t>
    <rPh sb="0" eb="2">
      <t>レイワ</t>
    </rPh>
    <rPh sb="3" eb="4">
      <t>ドシ</t>
    </rPh>
    <rPh sb="5" eb="6">
      <t>ガツ</t>
    </rPh>
    <rPh sb="7" eb="8">
      <t>ヒ</t>
    </rPh>
    <phoneticPr fontId="1"/>
  </si>
  <si>
    <t>　1－（１）　移動空間【建物外部】</t>
    <phoneticPr fontId="1"/>
  </si>
  <si>
    <t>東京都福祉のまちづくり条例整備基準</t>
  </si>
  <si>
    <t>参考</t>
  </si>
  <si>
    <t>　①　敷地出入口・敷地内通路</t>
    <phoneticPr fontId="1"/>
  </si>
  <si>
    <t>努力</t>
  </si>
  <si>
    <t>遵守</t>
  </si>
  <si>
    <t>努力</t>
    <phoneticPr fontId="1"/>
  </si>
  <si>
    <t>遵守</t>
    <phoneticPr fontId="1"/>
  </si>
  <si>
    <t>□別表・・・東京都福祉のまちづくり条例（努力基準）</t>
  </si>
  <si>
    <t>★別表・・東京都福祉のまちづくり条例（遵守基準）</t>
  </si>
  <si>
    <t>寸法等</t>
    <phoneticPr fontId="1"/>
  </si>
  <si>
    <t>　　※同条例の努力基準と異なる場合のみ記載</t>
  </si>
  <si>
    <t>通　路</t>
    <phoneticPr fontId="1"/>
  </si>
  <si>
    <t>チェック</t>
    <phoneticPr fontId="1"/>
  </si>
  <si>
    <t>基　本　項　目</t>
    <phoneticPr fontId="1"/>
  </si>
  <si>
    <t>■別表・・・東京都福祉のまちづくり条例（遵守基準と異なる努力基準）</t>
  </si>
  <si>
    <t>◇令・・バリアフリー法施行令　　◎・・国土交通省告示・省令</t>
  </si>
  <si>
    <t>○条・・バリアフリー条例</t>
  </si>
  <si>
    <r>
      <t>通路には段差を設けない。</t>
    </r>
    <r>
      <rPr>
        <sz val="8"/>
        <color theme="1"/>
        <rFont val="Yu Gothic UI"/>
        <family val="3"/>
        <charset val="128"/>
      </rPr>
      <t>構造上段差が生じる場合は、同一経路上にスロープ等を併設する。</t>
    </r>
    <phoneticPr fontId="1"/>
  </si>
  <si>
    <t>○</t>
  </si>
  <si>
    <t>幅140㎝以上
階段併設90㎝以上</t>
  </si>
  <si>
    <t>【移動等円滑化経路等】</t>
  </si>
  <si>
    <t>敷地内通路に階段を設ける場合には、手すりを設置する。</t>
  </si>
  <si>
    <r>
      <t xml:space="preserve">■別表1⑴
</t>
    </r>
    <r>
      <rPr>
        <sz val="7"/>
        <color theme="1"/>
        <rFont val="MS UI Gothic"/>
        <family val="3"/>
        <charset val="128"/>
      </rPr>
      <t>次に掲げる場合には、それぞれ次に定める経路のうち</t>
    </r>
    <r>
      <rPr>
        <b/>
        <sz val="7"/>
        <color rgb="FFFF0000"/>
        <rFont val="MS UI Gothic"/>
        <family val="3"/>
        <charset val="128"/>
      </rPr>
      <t>１</t>
    </r>
    <r>
      <rPr>
        <sz val="7"/>
        <color theme="1"/>
        <rFont val="MS UI Gothic"/>
        <family val="3"/>
        <charset val="128"/>
      </rPr>
      <t>以上（省略）を高齢者、障害者等が円滑に利用できる経路（以下「移動等円滑化経路等」という。）にしなければならない。</t>
    </r>
    <r>
      <rPr>
        <sz val="7"/>
        <color indexed="10"/>
        <rFont val="MS UI Gothic"/>
        <family val="3"/>
        <charset val="128"/>
      </rPr>
      <t xml:space="preserve">
■別表1⑴㈠　
</t>
    </r>
    <r>
      <rPr>
        <sz val="7"/>
        <color theme="1"/>
        <rFont val="MS UI Gothic"/>
        <family val="3"/>
        <charset val="128"/>
      </rPr>
      <t xml:space="preserve">建築物に、不特定若しくは多数の者が利用し、又は主として高齢者、障害者等が利用する居室等（以下「利用居室等」という。）を設ける場合　道等から当該利用居室等までの経路
</t>
    </r>
    <r>
      <rPr>
        <sz val="7"/>
        <color indexed="10"/>
        <rFont val="MS UI Gothic"/>
        <family val="3"/>
        <charset val="128"/>
      </rPr>
      <t xml:space="preserve">
□別表1⑵
</t>
    </r>
    <r>
      <rPr>
        <sz val="7"/>
        <color theme="1"/>
        <rFont val="MS UI Gothic"/>
        <family val="3"/>
        <charset val="128"/>
      </rPr>
      <t>移動等円滑化経路等上に、階段又は段を設けないこと。ただし、傾斜路又はエレベーターその他の昇降機を併設する場合は、この限りでない。</t>
    </r>
    <r>
      <rPr>
        <sz val="7"/>
        <color indexed="10"/>
        <rFont val="MS UI Gothic"/>
        <family val="3"/>
        <charset val="128"/>
      </rPr>
      <t xml:space="preserve">　
</t>
    </r>
    <phoneticPr fontId="1"/>
  </si>
  <si>
    <r>
      <t>★別表1⑴　</t>
    </r>
    <r>
      <rPr>
        <sz val="7"/>
        <color rgb="FF0070C0"/>
        <rFont val="MS UI Gothic"/>
        <family val="3"/>
        <charset val="128"/>
      </rPr>
      <t>◇令18</t>
    </r>
    <r>
      <rPr>
        <sz val="7"/>
        <color indexed="10"/>
        <rFont val="MS UI Gothic"/>
        <family val="3"/>
        <charset val="128"/>
      </rPr>
      <t xml:space="preserve">
</t>
    </r>
    <r>
      <rPr>
        <sz val="7"/>
        <color theme="1"/>
        <rFont val="MS UI Gothic"/>
        <family val="3"/>
        <charset val="128"/>
      </rPr>
      <t>次に掲げる場合には、それぞれ次に定める経路のうち</t>
    </r>
    <r>
      <rPr>
        <b/>
        <sz val="7"/>
        <color rgb="FFFF0000"/>
        <rFont val="MS UI Gothic"/>
        <family val="3"/>
        <charset val="128"/>
      </rPr>
      <t>１</t>
    </r>
    <r>
      <rPr>
        <sz val="7"/>
        <color theme="1"/>
        <rFont val="MS UI Gothic"/>
        <family val="3"/>
        <charset val="128"/>
      </rPr>
      <t>以上（省略）を移動等円滑化経路等にしなければならない。</t>
    </r>
    <r>
      <rPr>
        <sz val="7"/>
        <color indexed="10"/>
        <rFont val="MS UI Gothic"/>
        <family val="3"/>
        <charset val="128"/>
      </rPr>
      <t xml:space="preserve">
★別表1⑴㈠　</t>
    </r>
    <r>
      <rPr>
        <sz val="7"/>
        <color rgb="FF0070C0"/>
        <rFont val="MS UI Gothic"/>
        <family val="3"/>
        <charset val="128"/>
      </rPr>
      <t>◇令18.一</t>
    </r>
    <r>
      <rPr>
        <sz val="7"/>
        <color indexed="10"/>
        <rFont val="MS UI Gothic"/>
        <family val="3"/>
        <charset val="128"/>
      </rPr>
      <t xml:space="preserve">
</t>
    </r>
    <r>
      <rPr>
        <sz val="7"/>
        <color theme="1"/>
        <rFont val="MS UI Gothic"/>
        <family val="3"/>
        <charset val="128"/>
      </rPr>
      <t>建築物に、不特定かつ多数の者が利用し、又は主として高齢者、障害者等が利用する居室（以下この表において「利用居室」という。）を設ける場合　道等から当該利用居室までの経路（省略）</t>
    </r>
    <r>
      <rPr>
        <sz val="7"/>
        <color indexed="10"/>
        <rFont val="MS UI Gothic"/>
        <family val="3"/>
        <charset val="128"/>
      </rPr>
      <t xml:space="preserve">
★別表1⑵  </t>
    </r>
    <r>
      <rPr>
        <sz val="7"/>
        <color rgb="FF0070C0"/>
        <rFont val="MS UI Gothic"/>
        <family val="3"/>
        <charset val="128"/>
      </rPr>
      <t>◇令18.2.一</t>
    </r>
    <phoneticPr fontId="1"/>
  </si>
  <si>
    <t>敷地内通路の傾斜路はゆるやかな勾配とし、手すりを設ける。</t>
    <phoneticPr fontId="1"/>
  </si>
  <si>
    <t>勾配1/20以下</t>
  </si>
  <si>
    <t>通路は、車椅子使用者や歩行者のすれ違いに支障のない幅を確保する。</t>
  </si>
  <si>
    <t>幅140cm以上</t>
  </si>
  <si>
    <r>
      <t>雨に濡れても</t>
    </r>
    <r>
      <rPr>
        <u/>
        <sz val="8"/>
        <color theme="1"/>
        <rFont val="Yu Gothic UI"/>
        <family val="3"/>
        <charset val="128"/>
      </rPr>
      <t>滑りにくい仕上げ</t>
    </r>
    <r>
      <rPr>
        <sz val="8"/>
        <color theme="1"/>
        <rFont val="Yu Gothic UI"/>
        <family val="3"/>
        <charset val="128"/>
      </rPr>
      <t>とする。</t>
    </r>
  </si>
  <si>
    <t>敷地内通路に階段を設ける場合には、視覚障害者誘導用ブロック（警告用）を適切に設置する。</t>
    <phoneticPr fontId="1"/>
  </si>
  <si>
    <t>上下端に
設置</t>
  </si>
  <si>
    <t>利用円等滑化等経路は上下端に設置
一般は上端に設置</t>
  </si>
  <si>
    <t>【敷地内の通路】</t>
  </si>
  <si>
    <t>検　討　項　目</t>
    <phoneticPr fontId="1"/>
  </si>
  <si>
    <t>□別表12⑴</t>
    <phoneticPr fontId="1"/>
  </si>
  <si>
    <r>
      <t xml:space="preserve">★別表12⑴  </t>
    </r>
    <r>
      <rPr>
        <sz val="7"/>
        <color indexed="30"/>
        <rFont val="MS UI Gothic"/>
        <family val="3"/>
        <charset val="128"/>
      </rPr>
      <t>◇令16</t>
    </r>
  </si>
  <si>
    <t>だれもが同一経路で安全に建築物の受付等に到達できるよう、主たる出入口まで、連続性のある誘導を行う。</t>
    <phoneticPr fontId="1"/>
  </si>
  <si>
    <t>－</t>
  </si>
  <si>
    <t>不特定若しくは多数の者が利用し、又は主として高齢者、障害者等が利用する敷地内の通路は、次に掲げるものでなければならない。</t>
    <rPh sb="3" eb="4">
      <t>モ</t>
    </rPh>
    <phoneticPr fontId="1"/>
  </si>
  <si>
    <t>敷地内通路の傾斜路には視覚障害者誘導用ブロック（警告用）を適切に設ける。</t>
    <phoneticPr fontId="1"/>
  </si>
  <si>
    <r>
      <t>□別表12⑴㈠　</t>
    </r>
    <r>
      <rPr>
        <sz val="7"/>
        <rFont val="MS UI Gothic"/>
        <family val="3"/>
        <charset val="128"/>
      </rPr>
      <t>表面は、粗面とし、又は滑りにくい材料で仕上げること。</t>
    </r>
  </si>
  <si>
    <r>
      <t xml:space="preserve">★別表12⑴㈠  </t>
    </r>
    <r>
      <rPr>
        <sz val="7"/>
        <color indexed="30"/>
        <rFont val="MS UI Gothic"/>
        <family val="3"/>
        <charset val="128"/>
      </rPr>
      <t>◇令16.1.一</t>
    </r>
  </si>
  <si>
    <t>敷地内通路の傾斜路がある場合は、一定間隔で、踊場を設ける。</t>
    <phoneticPr fontId="1"/>
  </si>
  <si>
    <t>高さ75cm毎
150cmの踊場</t>
    <phoneticPr fontId="1"/>
  </si>
  <si>
    <r>
      <t>□別表12⑴㈡　</t>
    </r>
    <r>
      <rPr>
        <sz val="7"/>
        <rFont val="MS UI Gothic"/>
        <family val="3"/>
        <charset val="128"/>
      </rPr>
      <t>段がある部分は、次掲げるものであること。</t>
    </r>
  </si>
  <si>
    <r>
      <t xml:space="preserve">★別表12⑴㈡  </t>
    </r>
    <r>
      <rPr>
        <sz val="7"/>
        <color indexed="30"/>
        <rFont val="MS UI Gothic"/>
        <family val="3"/>
        <charset val="128"/>
      </rPr>
      <t>◇令16.1.二</t>
    </r>
  </si>
  <si>
    <r>
      <t>□別表12⑴㈡ア　</t>
    </r>
    <r>
      <rPr>
        <sz val="7"/>
        <rFont val="MS UI Gothic"/>
        <family val="3"/>
        <charset val="128"/>
      </rPr>
      <t>手すりを設けること。　</t>
    </r>
    <r>
      <rPr>
        <sz val="7"/>
        <color indexed="10"/>
        <rFont val="MS UI Gothic"/>
        <family val="3"/>
        <charset val="128"/>
      </rPr>
      <t>　</t>
    </r>
  </si>
  <si>
    <r>
      <t xml:space="preserve">★別表12⑴㈡ア  </t>
    </r>
    <r>
      <rPr>
        <sz val="7"/>
        <color indexed="30"/>
        <rFont val="MS UI Gothic"/>
        <family val="3"/>
        <charset val="128"/>
      </rPr>
      <t>◇令16.1.二.イ</t>
    </r>
  </si>
  <si>
    <t>通路にある､排水溝等の溝は､路面との段差がなく､スリット等は､ベビーカーや車椅子のキャスター、杖先、ハイヒールが落ちない構造とする。</t>
    <phoneticPr fontId="1"/>
  </si>
  <si>
    <t>□別表12⑴㈡イ</t>
  </si>
  <si>
    <r>
      <t xml:space="preserve">★別表12⑴㈡イ  </t>
    </r>
    <r>
      <rPr>
        <sz val="7"/>
        <color indexed="30"/>
        <rFont val="MS UI Gothic"/>
        <family val="3"/>
        <charset val="128"/>
      </rPr>
      <t>◇令16.1.二.ロ</t>
    </r>
  </si>
  <si>
    <t>踏面の端部とその周囲の部分との色の明度、色相又は彩度の差が大きいことにより段を容易に識別できるものとすること。</t>
  </si>
  <si>
    <t>砂利や石畳を使用するときは、ベビーカーや車椅子の使用者が利用しやすい通路を併設する。</t>
    <phoneticPr fontId="1"/>
  </si>
  <si>
    <t>□別表12⑴㈡ウ</t>
  </si>
  <si>
    <r>
      <t xml:space="preserve">★別表12⑴㈡ウ  </t>
    </r>
    <r>
      <rPr>
        <sz val="7"/>
        <color indexed="30"/>
        <rFont val="MS UI Gothic"/>
        <family val="3"/>
        <charset val="128"/>
      </rPr>
      <t>◇令16.1.二.ハ</t>
    </r>
  </si>
  <si>
    <t>通路は車路と分離し、人と自動車の動線が交わらないようにする。止むを得ない場合は、ぶつかることがないよう見通しをよくし、注意喚起看板の設置を検討する。</t>
    <rPh sb="59" eb="61">
      <t>チュウイ</t>
    </rPh>
    <rPh sb="61" eb="63">
      <t>カンキ</t>
    </rPh>
    <rPh sb="63" eb="65">
      <t>カンバン</t>
    </rPh>
    <rPh sb="66" eb="68">
      <t>セッチ</t>
    </rPh>
    <rPh sb="69" eb="71">
      <t>ケントウ</t>
    </rPh>
    <phoneticPr fontId="1"/>
  </si>
  <si>
    <t>段鼻の突き出しその他のつまずきの原因となるものを設けない構造とすること。</t>
  </si>
  <si>
    <t>■別表12⑴㈡エ</t>
  </si>
  <si>
    <t>★遵守基準なし</t>
  </si>
  <si>
    <t>段のある部分の上下端には、視覚障害者に対し警告を行うために、点状ブロック等を敷設すること。ただし、点状ブロック等の敷設が利用上特に支障をきたす場合には、仕上げの色を変えるなどの代替措置により段を識別しやすくすること。</t>
  </si>
  <si>
    <t>車道と通路の切り下げの勾配に注意し、車椅子が車道に飛び出さないように注意する。</t>
  </si>
  <si>
    <t>通路は､適切に照明を配置し､夜間などでも十分な明るさを確保する｡</t>
    <phoneticPr fontId="1"/>
  </si>
  <si>
    <r>
      <t>□別表12⑴㈢　</t>
    </r>
    <r>
      <rPr>
        <sz val="7"/>
        <rFont val="MS UI Gothic"/>
        <family val="3"/>
        <charset val="128"/>
      </rPr>
      <t>傾斜路は、次に掲げるものであること。　　</t>
    </r>
  </si>
  <si>
    <r>
      <t xml:space="preserve">★別表12.(1)㈢ア  </t>
    </r>
    <r>
      <rPr>
        <sz val="7"/>
        <color indexed="30"/>
        <rFont val="MS UI Gothic"/>
        <family val="3"/>
        <charset val="128"/>
      </rPr>
      <t>◇令16.1.三</t>
    </r>
  </si>
  <si>
    <t>敷地出入口</t>
  </si>
  <si>
    <t>■別表12⑴㈢ア　</t>
  </si>
  <si>
    <r>
      <t xml:space="preserve">★別表12⑴㈢ア  </t>
    </r>
    <r>
      <rPr>
        <sz val="7"/>
        <color indexed="30"/>
        <rFont val="MS UI Gothic"/>
        <family val="3"/>
        <charset val="128"/>
      </rPr>
      <t>◇令16.1.三.イ</t>
    </r>
  </si>
  <si>
    <t>手すりを設けること。</t>
  </si>
  <si>
    <r>
      <t>こう配が</t>
    </r>
    <r>
      <rPr>
        <b/>
        <sz val="7"/>
        <color indexed="10"/>
        <rFont val="MS UI Gothic"/>
        <family val="3"/>
        <charset val="128"/>
      </rPr>
      <t>12分の1</t>
    </r>
    <r>
      <rPr>
        <sz val="7"/>
        <color indexed="8"/>
        <rFont val="MS UI Gothic"/>
        <family val="3"/>
        <charset val="128"/>
      </rPr>
      <t>を超え、又は高さが</t>
    </r>
    <r>
      <rPr>
        <b/>
        <sz val="7"/>
        <color indexed="10"/>
        <rFont val="MS UI Gothic"/>
        <family val="3"/>
        <charset val="128"/>
      </rPr>
      <t>16</t>
    </r>
    <r>
      <rPr>
        <sz val="7"/>
        <color indexed="8"/>
        <rFont val="MS UI Gothic"/>
        <family val="3"/>
        <charset val="128"/>
      </rPr>
      <t>ｃｍを超え、かつ、こう配が</t>
    </r>
    <r>
      <rPr>
        <b/>
        <sz val="7"/>
        <color indexed="10"/>
        <rFont val="MS UI Gothic"/>
        <family val="3"/>
        <charset val="128"/>
      </rPr>
      <t>20分の1</t>
    </r>
    <r>
      <rPr>
        <sz val="7"/>
        <color indexed="8"/>
        <rFont val="MS UI Gothic"/>
        <family val="3"/>
        <charset val="128"/>
      </rPr>
      <t>を超える傾斜がある部分には手すりを設けること。</t>
    </r>
  </si>
  <si>
    <t>アプローチ道路から分かりやすく､出入りしやすい位置に設置する｡</t>
    <phoneticPr fontId="1"/>
  </si>
  <si>
    <t>敷地内外の歩道のレベルをそろえ、連続性、平坦さを確保する。</t>
    <phoneticPr fontId="1"/>
  </si>
  <si>
    <t>□別表12⑴㈢イ</t>
  </si>
  <si>
    <r>
      <t xml:space="preserve">★別表12⑴㈢イ  </t>
    </r>
    <r>
      <rPr>
        <sz val="7"/>
        <color indexed="30"/>
        <rFont val="MS UI Gothic"/>
        <family val="3"/>
        <charset val="128"/>
      </rPr>
      <t>◇令16.1.三.ロ</t>
    </r>
  </si>
  <si>
    <t>その前後の通路との色の明度、色相又は彩度の差が大きいことによりその存在を容易に識別できるものとすること。</t>
  </si>
  <si>
    <t>複数道路に接する場合は、遠回りとならないよう、適宜、複数の出入口を設置する。</t>
    <phoneticPr fontId="1"/>
  </si>
  <si>
    <t>出入口や経路は、サインが確認しやすいよう、見通しのよい空間とする。</t>
  </si>
  <si>
    <t>□別表12⑵</t>
  </si>
  <si>
    <r>
      <t xml:space="preserve">★別表12⑵  </t>
    </r>
    <r>
      <rPr>
        <sz val="7"/>
        <color indexed="30"/>
        <rFont val="MS UI Gothic"/>
        <family val="3"/>
        <charset val="128"/>
      </rPr>
      <t>○条10.五  ◇令18.2.七</t>
    </r>
  </si>
  <si>
    <t>移動など円滑化経路等を構成する敷地内の通路は、(1)に掲げるもののほか、次に掲げるものであること。</t>
  </si>
  <si>
    <t>複数の出入口の場合、視覚障害者誘導用ブロックは移動・誘導が容易な出入口に敷設する。</t>
    <rPh sb="23" eb="25">
      <t>イドウ</t>
    </rPh>
    <rPh sb="26" eb="28">
      <t>ユウドウ</t>
    </rPh>
    <rPh sb="29" eb="31">
      <t>ヨウイ</t>
    </rPh>
    <rPh sb="32" eb="33">
      <t>デ</t>
    </rPh>
    <rPh sb="33" eb="34">
      <t>イ</t>
    </rPh>
    <rPh sb="34" eb="35">
      <t>グチ</t>
    </rPh>
    <rPh sb="36" eb="38">
      <t>フセツ</t>
    </rPh>
    <phoneticPr fontId="1"/>
  </si>
  <si>
    <t>－</t>
    <phoneticPr fontId="1"/>
  </si>
  <si>
    <r>
      <t>□別表12⑵㈠　</t>
    </r>
    <r>
      <rPr>
        <sz val="7"/>
        <rFont val="MS UI Gothic"/>
        <family val="3"/>
        <charset val="128"/>
      </rPr>
      <t>幅は、140センチメートル以上とすること。</t>
    </r>
  </si>
  <si>
    <r>
      <t xml:space="preserve">★別表12⑵㈠  </t>
    </r>
    <r>
      <rPr>
        <sz val="7"/>
        <color indexed="30"/>
        <rFont val="MS UI Gothic"/>
        <family val="3"/>
        <charset val="128"/>
      </rPr>
      <t>○条10.五.イ</t>
    </r>
    <phoneticPr fontId="1"/>
  </si>
  <si>
    <t>視覚障害者誘導ブロック</t>
    <phoneticPr fontId="1"/>
  </si>
  <si>
    <t>□別表12⑵㈡</t>
  </si>
  <si>
    <r>
      <t xml:space="preserve">★別表12⑵㈡  </t>
    </r>
    <r>
      <rPr>
        <sz val="7"/>
        <color indexed="30"/>
        <rFont val="MS UI Gothic"/>
        <family val="3"/>
        <charset val="128"/>
      </rPr>
      <t>◇令18.2四イ</t>
    </r>
  </si>
  <si>
    <t>戸を設ける場合には、自動的に開閉する構造その他の車椅子使用者が容易に開閉して通過できる構造とし、かつ、その前後に高低差がないこと。</t>
  </si>
  <si>
    <t>視覚障害者誘導用ブロック等を敷設し、主たる出入口から受付まで連続性のある誘導を行う。</t>
  </si>
  <si>
    <r>
      <t>敷地境界部分や歩道と</t>
    </r>
    <r>
      <rPr>
        <u/>
        <sz val="8"/>
        <color theme="1"/>
        <rFont val="Yu Gothic UI"/>
        <family val="3"/>
        <charset val="128"/>
      </rPr>
      <t>車道の切換部は、警告を知らせる点状ブロックを設置する。</t>
    </r>
  </si>
  <si>
    <r>
      <t>□別表12⑵㈢　</t>
    </r>
    <r>
      <rPr>
        <sz val="7"/>
        <rFont val="MS UI Gothic"/>
        <family val="3"/>
        <charset val="128"/>
      </rPr>
      <t>傾斜路は、次に掲げるものであること。</t>
    </r>
  </si>
  <si>
    <r>
      <t xml:space="preserve">★別表12⑵㈢  </t>
    </r>
    <r>
      <rPr>
        <sz val="7"/>
        <color indexed="30"/>
        <rFont val="MS UI Gothic"/>
        <family val="3"/>
        <charset val="128"/>
      </rPr>
      <t>○条10.五.ロ　◇令18.2.七.二</t>
    </r>
  </si>
  <si>
    <t>□別表12⑵㈢ア</t>
  </si>
  <si>
    <r>
      <t xml:space="preserve">★別表12⑵㈢ア  </t>
    </r>
    <r>
      <rPr>
        <sz val="7"/>
        <color indexed="30"/>
        <rFont val="MS UI Gothic"/>
        <family val="3"/>
        <charset val="128"/>
      </rPr>
      <t>○条10.五.ロ⑴　◇令18.2.七.二⑴</t>
    </r>
  </si>
  <si>
    <r>
      <t>幅は、段に代わるものにあっては</t>
    </r>
    <r>
      <rPr>
        <b/>
        <sz val="7"/>
        <color indexed="10"/>
        <rFont val="MS UI Gothic"/>
        <family val="3"/>
        <charset val="128"/>
      </rPr>
      <t>140</t>
    </r>
    <r>
      <rPr>
        <sz val="7"/>
        <color indexed="8"/>
        <rFont val="MS UI Gothic"/>
        <family val="3"/>
        <charset val="128"/>
      </rPr>
      <t>センチメートル以上、段に併設するものにあっては</t>
    </r>
    <r>
      <rPr>
        <b/>
        <sz val="7"/>
        <color indexed="10"/>
        <rFont val="MS UI Gothic"/>
        <family val="3"/>
        <charset val="128"/>
      </rPr>
      <t>90</t>
    </r>
    <r>
      <rPr>
        <sz val="7"/>
        <color indexed="8"/>
        <rFont val="MS UI Gothic"/>
        <family val="3"/>
        <charset val="128"/>
      </rPr>
      <t>センチメートル以上とすること。</t>
    </r>
  </si>
  <si>
    <r>
      <t>視覚障害者誘導用ブロックは</t>
    </r>
    <r>
      <rPr>
        <sz val="8"/>
        <color theme="1"/>
        <rFont val="Yu Gothic UI"/>
        <family val="3"/>
        <charset val="128"/>
      </rPr>
      <t>原則黄色とし、</t>
    </r>
    <r>
      <rPr>
        <u/>
        <sz val="8"/>
        <color theme="1"/>
        <rFont val="Yu Gothic UI"/>
        <family val="3"/>
        <charset val="128"/>
      </rPr>
      <t>舗装材の色の明度差､色相又は彩度の差に注意する｡</t>
    </r>
  </si>
  <si>
    <r>
      <t>□別表12⑵㈢イ　</t>
    </r>
    <r>
      <rPr>
        <sz val="7"/>
        <rFont val="MS UI Gothic"/>
        <family val="3"/>
        <charset val="128"/>
      </rPr>
      <t>こう配は、</t>
    </r>
    <r>
      <rPr>
        <b/>
        <sz val="7"/>
        <color indexed="10"/>
        <rFont val="MS UI Gothic"/>
        <family val="3"/>
        <charset val="128"/>
      </rPr>
      <t>20分の1</t>
    </r>
    <r>
      <rPr>
        <sz val="7"/>
        <rFont val="MS UI Gothic"/>
        <family val="3"/>
        <charset val="128"/>
      </rPr>
      <t>を超えないこと。　　</t>
    </r>
    <phoneticPr fontId="1"/>
  </si>
  <si>
    <r>
      <t xml:space="preserve">★別表12⑵イ  </t>
    </r>
    <r>
      <rPr>
        <sz val="7"/>
        <color indexed="30"/>
        <rFont val="MS UI Gothic"/>
        <family val="3"/>
        <charset val="128"/>
      </rPr>
      <t>○条10.五.ロ⑵</t>
    </r>
  </si>
  <si>
    <t>線状ブロックは原則、直線に敷設し、駐輪場に出入りする自転車使用者との接触に注意する。</t>
    <rPh sb="17" eb="20">
      <t>チュウリンジョウ</t>
    </rPh>
    <rPh sb="21" eb="23">
      <t>デイ</t>
    </rPh>
    <rPh sb="26" eb="29">
      <t>ジテンシャ</t>
    </rPh>
    <rPh sb="29" eb="32">
      <t>シヨウシャ</t>
    </rPh>
    <rPh sb="34" eb="36">
      <t>セッショク</t>
    </rPh>
    <rPh sb="37" eb="39">
      <t>チュウイ</t>
    </rPh>
    <phoneticPr fontId="1"/>
  </si>
  <si>
    <r>
      <t>□別表12⑵㈢ウ　</t>
    </r>
    <r>
      <rPr>
        <sz val="7"/>
        <rFont val="MS UI Gothic"/>
        <family val="3"/>
        <charset val="128"/>
      </rPr>
      <t>両側に側壁又は立ち上がりを設けること。</t>
    </r>
  </si>
  <si>
    <r>
      <t xml:space="preserve">★別表12⑵エ  </t>
    </r>
    <r>
      <rPr>
        <sz val="7"/>
        <color indexed="30"/>
        <rFont val="MS UI Gothic"/>
        <family val="3"/>
        <charset val="128"/>
      </rPr>
      <t>○条10五ロ⑷</t>
    </r>
  </si>
  <si>
    <t>□別表12⑵㈢エ</t>
  </si>
  <si>
    <r>
      <t xml:space="preserve">★別表12⑵㈢オ  </t>
    </r>
    <r>
      <rPr>
        <sz val="7"/>
        <color indexed="30"/>
        <rFont val="MS UI Gothic"/>
        <family val="3"/>
        <charset val="128"/>
      </rPr>
      <t>○条10.五.ロ⑸</t>
    </r>
    <phoneticPr fontId="1"/>
  </si>
  <si>
    <t>道路管理者と協議し、敷地内外の歩道の視覚障害者誘導用ブロック等の連続性を確保する。</t>
  </si>
  <si>
    <t>傾斜路の始点及び終点には、車椅子が安全に停止することができる平たんな部分を設けること。</t>
  </si>
  <si>
    <t>マンホール等は視覚障害者誘導用ブロックを避け設置する。避けられない場合は化粧蓋に点状ブロックを敷設するなど配慮する。</t>
    <phoneticPr fontId="1"/>
  </si>
  <si>
    <t>■別表12⑵㈢オ</t>
  </si>
  <si>
    <r>
      <t xml:space="preserve">★遵守基準なし  </t>
    </r>
    <r>
      <rPr>
        <sz val="7"/>
        <color indexed="30"/>
        <rFont val="MS UI Gothic"/>
        <family val="3"/>
        <charset val="128"/>
      </rPr>
      <t>◇令18.2.七.二⑶</t>
    </r>
  </si>
  <si>
    <r>
      <t>高さが</t>
    </r>
    <r>
      <rPr>
        <b/>
        <sz val="7"/>
        <color indexed="10"/>
        <rFont val="MS UI Gothic"/>
        <family val="3"/>
        <charset val="128"/>
      </rPr>
      <t>75</t>
    </r>
    <r>
      <rPr>
        <sz val="7"/>
        <color indexed="8"/>
        <rFont val="MS UI Gothic"/>
        <family val="3"/>
        <charset val="128"/>
      </rPr>
      <t>センチメートルを超えるものにあっては、</t>
    </r>
    <r>
      <rPr>
        <b/>
        <sz val="7"/>
        <color indexed="10"/>
        <rFont val="MS UI Gothic"/>
        <family val="3"/>
        <charset val="128"/>
      </rPr>
      <t>75</t>
    </r>
    <r>
      <rPr>
        <sz val="7"/>
        <color indexed="8"/>
        <rFont val="MS UI Gothic"/>
        <family val="3"/>
        <charset val="128"/>
      </rPr>
      <t>センチメートル以内ごとに踏幅が</t>
    </r>
    <r>
      <rPr>
        <b/>
        <sz val="7"/>
        <color indexed="10"/>
        <rFont val="MS UI Gothic"/>
        <family val="3"/>
        <charset val="128"/>
      </rPr>
      <t>150</t>
    </r>
    <r>
      <rPr>
        <sz val="7"/>
        <color indexed="8"/>
        <rFont val="MS UI Gothic"/>
        <family val="3"/>
        <charset val="128"/>
      </rPr>
      <t>センチメートル以上の踊</t>
    </r>
    <r>
      <rPr>
        <strike/>
        <sz val="7"/>
        <color rgb="FFFF0000"/>
        <rFont val="MS UI Gothic"/>
        <family val="3"/>
        <charset val="128"/>
      </rPr>
      <t>り</t>
    </r>
    <r>
      <rPr>
        <sz val="7"/>
        <color indexed="8"/>
        <rFont val="MS UI Gothic"/>
        <family val="3"/>
        <charset val="128"/>
      </rPr>
      <t>場を設けること。</t>
    </r>
    <phoneticPr fontId="1"/>
  </si>
  <si>
    <r>
      <rPr>
        <sz val="7"/>
        <color rgb="FFFF0000"/>
        <rFont val="MS UI Gothic"/>
        <family val="3"/>
        <charset val="128"/>
      </rPr>
      <t>★別表12⑵㈢ウ</t>
    </r>
    <r>
      <rPr>
        <sz val="7"/>
        <color indexed="30"/>
        <rFont val="MS UI Gothic"/>
        <family val="3"/>
        <charset val="128"/>
      </rPr>
      <t xml:space="preserve">  〇条10.五.ロ⑶</t>
    </r>
    <rPh sb="11" eb="12">
      <t>ジョウ</t>
    </rPh>
    <phoneticPr fontId="1"/>
  </si>
  <si>
    <t>手すりを設けること。</t>
    <rPh sb="0" eb="1">
      <t>テ</t>
    </rPh>
    <rPh sb="4" eb="5">
      <t>モウ</t>
    </rPh>
    <phoneticPr fontId="1"/>
  </si>
  <si>
    <t>サインの設置等</t>
    <phoneticPr fontId="1"/>
  </si>
  <si>
    <t>【案内設備までの経路】</t>
  </si>
  <si>
    <r>
      <t>敷地内</t>
    </r>
    <r>
      <rPr>
        <sz val="8"/>
        <color theme="1"/>
        <rFont val="Yu Gothic UI"/>
        <family val="3"/>
        <charset val="128"/>
      </rPr>
      <t>のわかりやすい位置</t>
    </r>
    <r>
      <rPr>
        <u/>
        <sz val="8"/>
        <color theme="1"/>
        <rFont val="Yu Gothic UI"/>
        <family val="3"/>
        <charset val="128"/>
      </rPr>
      <t>に</t>
    </r>
    <r>
      <rPr>
        <sz val="8"/>
        <color theme="1"/>
        <rFont val="Yu Gothic UI"/>
        <family val="3"/>
        <charset val="128"/>
      </rPr>
      <t>、</t>
    </r>
    <r>
      <rPr>
        <u/>
        <sz val="8"/>
        <color theme="1"/>
        <rFont val="Yu Gothic UI"/>
        <family val="3"/>
        <charset val="128"/>
      </rPr>
      <t>駐車場</t>
    </r>
    <r>
      <rPr>
        <sz val="8"/>
        <color theme="1"/>
        <rFont val="Yu Gothic UI"/>
        <family val="3"/>
        <charset val="128"/>
      </rPr>
      <t>、建物入口、受付、</t>
    </r>
    <r>
      <rPr>
        <u/>
        <sz val="8"/>
        <color theme="1"/>
        <rFont val="Yu Gothic UI"/>
        <family val="3"/>
        <charset val="128"/>
      </rPr>
      <t>EV、便所などの配置を示した、案内板を設ける。</t>
    </r>
    <phoneticPr fontId="1"/>
  </si>
  <si>
    <t>■別表第16⑵㈠　</t>
  </si>
  <si>
    <r>
      <t>★別表第16⑵㈠</t>
    </r>
    <r>
      <rPr>
        <sz val="7"/>
        <color indexed="30"/>
        <rFont val="MS UI Gothic"/>
        <family val="3"/>
        <charset val="128"/>
      </rPr>
      <t>　◇令21.2一</t>
    </r>
  </si>
  <si>
    <t>視覚障害者移動等円滑化経路等に、視覚障害者の誘導を行うために、線状ブロック等（床面に敷設されるブロックその他これに類するものであって、線状の突起が設けられており、かつ、周囲の床面との色の明度、色相又は彩度の差が大きいことにより容易に識別できるものをいう。以下同じ。）及び点状ブロック等を適切に組み合わせて敷設し、又は音声その他の方法により視覚障害者を誘導する設備を設けること。</t>
  </si>
  <si>
    <t>視覚障害者移動等円滑化経路等に、視覚障害者の誘導を行うために、線状ブロック等及び点状ブロック等を適切に組み合わせて敷設し、又は音声その他の方法により視覚障害者を誘導する設備を設けること。ただし、進行方向を変更する必要がない風除室内においては、この限りでない。</t>
  </si>
  <si>
    <t>案内表示は、だれもがわかりやすいよう、文字の大きさや色使い、配置等にも配慮する。</t>
    <phoneticPr fontId="1"/>
  </si>
  <si>
    <t>案内装置は位置や高さなどに配慮し､操作しやすいものとする｡</t>
    <phoneticPr fontId="1"/>
  </si>
  <si>
    <t>□別表第16⑵㈡　</t>
  </si>
  <si>
    <r>
      <t>★別表第16⑵㈡　</t>
    </r>
    <r>
      <rPr>
        <sz val="7"/>
        <color indexed="30"/>
        <rFont val="MS UI Gothic"/>
        <family val="3"/>
        <charset val="128"/>
      </rPr>
      <t>◇令21.2.二</t>
    </r>
  </si>
  <si>
    <t>視覚障害者移動等円滑化経路等を構成する敷地内の通路の次に掲げる部分には、視覚障害者に対し警告を行うために、点状ブロック等を敷設すること。</t>
  </si>
  <si>
    <t>音声音響案内は、音声がどこから発生されているかがわかるように、かつ、はっきり聴き取れるようにする。</t>
    <phoneticPr fontId="1"/>
  </si>
  <si>
    <t>□別表第16⑵㈡ア　</t>
  </si>
  <si>
    <r>
      <t>★別表第16⑵㈡ア　</t>
    </r>
    <r>
      <rPr>
        <sz val="7"/>
        <color indexed="30"/>
        <rFont val="MS UI Gothic"/>
        <family val="3"/>
        <charset val="128"/>
      </rPr>
      <t>◇令21.2二.イ　</t>
    </r>
  </si>
  <si>
    <t>外壁の素材や色使い、周囲の景観や植栽等に配慮し、心地よい空間づくりを行う。</t>
    <phoneticPr fontId="1"/>
  </si>
  <si>
    <t>車路に近接する部分</t>
  </si>
  <si>
    <t>■別表第16⑵㈡イ　</t>
  </si>
  <si>
    <r>
      <t>★別表第16⑵㈡イ　</t>
    </r>
    <r>
      <rPr>
        <sz val="7"/>
        <color indexed="30"/>
        <rFont val="MS UI Gothic"/>
        <family val="3"/>
        <charset val="128"/>
      </rPr>
      <t>◇令21.2二.ロ</t>
    </r>
  </si>
  <si>
    <t>敷地の出入口付近には、インターホン、音声や文字情報などを組み合わせた案内装置を設ける。</t>
  </si>
  <si>
    <t>段がある部分の上下端に近接する部分又は傾斜がある部分の上端に近接する部分（次に掲げる部分は除く。）</t>
    <phoneticPr fontId="1"/>
  </si>
  <si>
    <t>段がある部分の上端に近接する部分（次に掲げる部分は除く。）</t>
  </si>
  <si>
    <t>サインや植栽の設置は、歩行者・車の見通しを確保できるよう注意する。</t>
  </si>
  <si>
    <r>
      <t>・こう配が</t>
    </r>
    <r>
      <rPr>
        <b/>
        <sz val="7"/>
        <color indexed="10"/>
        <rFont val="MS UI Gothic"/>
        <family val="3"/>
        <charset val="128"/>
      </rPr>
      <t>20分の１</t>
    </r>
    <r>
      <rPr>
        <sz val="7"/>
        <rFont val="MS UI Gothic"/>
        <family val="3"/>
        <charset val="128"/>
      </rPr>
      <t>を超えない傾斜がある部分の上端に近接するもの</t>
    </r>
    <phoneticPr fontId="1"/>
  </si>
  <si>
    <t>◎18告1497号第1一</t>
  </si>
  <si>
    <r>
      <t>・高さが</t>
    </r>
    <r>
      <rPr>
        <b/>
        <sz val="7"/>
        <color indexed="10"/>
        <rFont val="MS UI Gothic"/>
        <family val="3"/>
        <charset val="128"/>
      </rPr>
      <t>16</t>
    </r>
    <r>
      <rPr>
        <sz val="7"/>
        <rFont val="MS UI Gothic"/>
        <family val="3"/>
        <charset val="128"/>
      </rPr>
      <t>センチメートルを超えず、かつ、こう配が</t>
    </r>
    <r>
      <rPr>
        <b/>
        <sz val="7"/>
        <color indexed="10"/>
        <rFont val="MS UI Gothic"/>
        <family val="3"/>
        <charset val="128"/>
      </rPr>
      <t>12分の１</t>
    </r>
    <r>
      <rPr>
        <sz val="7"/>
        <rFont val="MS UI Gothic"/>
        <family val="3"/>
        <charset val="128"/>
      </rPr>
      <t>を超えない傾斜がある部分の上端に近接するもの</t>
    </r>
  </si>
  <si>
    <t>◎18告1497号第1二</t>
  </si>
  <si>
    <t>必要に応じ、出入口付近には、駅の方向などを表示した周辺案内表示を設置する。</t>
  </si>
  <si>
    <t>・段がある部分若しくは傾斜がある部分と連続して手すりを設ける踊場等</t>
  </si>
  <si>
    <t>◎18告1497号第五</t>
  </si>
  <si>
    <t>　1－（１）　移動空間【建物外部】</t>
  </si>
  <si>
    <t>東京都福祉のまちづくり条例整備基準</t>
    <phoneticPr fontId="1"/>
  </si>
  <si>
    <t>　②－１　階段</t>
  </si>
  <si>
    <t>位置</t>
  </si>
  <si>
    <t>階段を設置する場合は、スロープを併設させ、同一経路で移動できる計画とする。（スロープを遠回りさせない）</t>
  </si>
  <si>
    <t>【階段】</t>
  </si>
  <si>
    <t>■別表4⑴　</t>
  </si>
  <si>
    <r>
      <t>★別表4⑴　</t>
    </r>
    <r>
      <rPr>
        <sz val="7"/>
        <color indexed="30"/>
        <rFont val="MS UI Gothic"/>
        <family val="3"/>
        <charset val="128"/>
      </rPr>
      <t>◇令12　</t>
    </r>
  </si>
  <si>
    <t>階段とスロープを併設する場合、視覚障害者誘導用ブロック等は、移動距離が短くなる方に、敷設する。</t>
  </si>
  <si>
    <t>不特定若しくは多数の者が利用し、又は主として高齢者、障害者等が利用する階段は、次に掲げるものでなければならない。</t>
  </si>
  <si>
    <t>不特定かつ多数の者が利用し、又は主として高齢者、障害者等が利用する階段は、次に掲げるものでなければならない。</t>
  </si>
  <si>
    <t>■別表4⑴㈠</t>
  </si>
  <si>
    <r>
      <t>★別表4⑴㈠　</t>
    </r>
    <r>
      <rPr>
        <sz val="7"/>
        <color indexed="30"/>
        <rFont val="MS UI Gothic"/>
        <family val="3"/>
        <charset val="128"/>
      </rPr>
      <t>◇令12.一　</t>
    </r>
  </si>
  <si>
    <t>幅員・構造等</t>
  </si>
  <si>
    <t>踊場を含めて、手すりを設けること。</t>
  </si>
  <si>
    <t>段がある部分に、手すりを設けること。</t>
  </si>
  <si>
    <t>□別表4⑴㈡　</t>
  </si>
  <si>
    <r>
      <t>★別表4⑴㈡　</t>
    </r>
    <r>
      <rPr>
        <sz val="7"/>
        <color indexed="30"/>
        <rFont val="MS UI Gothic"/>
        <family val="3"/>
        <charset val="128"/>
      </rPr>
      <t>◇令12.二 　</t>
    </r>
  </si>
  <si>
    <t>階段の幅は、歩行者同士がすれ違いやすい幅を確保する。</t>
  </si>
  <si>
    <t>幅120cm以上の
階段を１以上</t>
  </si>
  <si>
    <t>表面は、粗面とし、又は滑りにくい材料で仕上げること。</t>
  </si>
  <si>
    <t>□別表4⑴㈢　</t>
  </si>
  <si>
    <r>
      <t>★別表4⑴㈢　</t>
    </r>
    <r>
      <rPr>
        <sz val="7"/>
        <color indexed="30"/>
        <rFont val="MS UI Gothic"/>
        <family val="3"/>
        <charset val="128"/>
      </rPr>
      <t>◇令12.三 　</t>
    </r>
  </si>
  <si>
    <t>緩やかな勾配とする。</t>
    <phoneticPr fontId="1"/>
  </si>
  <si>
    <r>
      <rPr>
        <sz val="6"/>
        <color theme="1"/>
        <rFont val="Yu Gothic UI"/>
        <family val="3"/>
        <charset val="128"/>
      </rPr>
      <t>けあげ</t>
    </r>
    <r>
      <rPr>
        <sz val="6"/>
        <color indexed="8"/>
        <rFont val="Yu Gothic UI"/>
        <family val="3"/>
        <charset val="128"/>
      </rPr>
      <t>18cm
　踏面26cm以上の
階段を１以上</t>
    </r>
    <phoneticPr fontId="1"/>
  </si>
  <si>
    <t>□別表4⑴㈣　</t>
  </si>
  <si>
    <r>
      <t>★別表4⑴㈣　</t>
    </r>
    <r>
      <rPr>
        <sz val="7"/>
        <color indexed="30"/>
        <rFont val="MS UI Gothic"/>
        <family val="3"/>
        <charset val="128"/>
      </rPr>
      <t xml:space="preserve">◇令12.四 </t>
    </r>
  </si>
  <si>
    <t>段鼻は突き出さない形状とし、蹴込みを設けない等つまずきにくい構造とする。</t>
  </si>
  <si>
    <r>
      <t>メンテナンス用階段を除き</t>
    </r>
    <r>
      <rPr>
        <u/>
        <sz val="8"/>
        <color theme="1"/>
        <rFont val="Yu Gothic UI"/>
        <family val="3"/>
        <charset val="128"/>
      </rPr>
      <t>、回り階段やらせん階段を設けない</t>
    </r>
    <r>
      <rPr>
        <sz val="8"/>
        <color theme="1"/>
        <rFont val="Yu Gothic UI"/>
        <family val="3"/>
        <charset val="128"/>
      </rPr>
      <t>等、転倒時への配慮を行う。</t>
    </r>
  </si>
  <si>
    <t>■別表4⑴㈤　</t>
  </si>
  <si>
    <r>
      <t>★別表4⑴㈤　</t>
    </r>
    <r>
      <rPr>
        <sz val="7"/>
        <color indexed="62"/>
        <rFont val="MS UI Gothic"/>
        <family val="3"/>
        <charset val="128"/>
      </rPr>
      <t>◇令12.五　◎18告1497</t>
    </r>
  </si>
  <si>
    <r>
      <t>段がある部分の上下端に近接する踊場の部分には、視覚障害者に対し警告を行うために、点状ブロック等を敷設すること。ただし、当該踊場が</t>
    </r>
    <r>
      <rPr>
        <b/>
        <sz val="7"/>
        <color indexed="10"/>
        <rFont val="MS UI Gothic"/>
        <family val="3"/>
        <charset val="128"/>
      </rPr>
      <t>250</t>
    </r>
    <r>
      <rPr>
        <sz val="7"/>
        <color indexed="8"/>
        <rFont val="MS UI Gothic"/>
        <family val="3"/>
        <charset val="128"/>
      </rPr>
      <t>センチメートル以下の直進のものである場合においては、この限りでない。</t>
    </r>
  </si>
  <si>
    <t>段がある部分の上端に近接する踊場の部分（不特定かつ多数の者が利用し、又は主として視覚障害者が利用するものに限る。）には、視覚障害者に対し警告を行うために、点状ブロック等を敷設すること。ただし、当該踊場の部分が主として自動車の駐車の用に供する施設に設けられるものである場合又は段がある部分と連続して手すりが設けられているものである場合においては、この限りでない。</t>
  </si>
  <si>
    <t>床は滑りにくい仕上げとし、段には滑り止めなどを設置する。</t>
  </si>
  <si>
    <t>段や勾配の部分では、容易に段等を認識し、安全に通行できるように、色の明度・色相や彩度、仕上げ等の差や照明の明るさに配慮する。</t>
    <phoneticPr fontId="1"/>
  </si>
  <si>
    <t>□別表4⑴㈥　</t>
  </si>
  <si>
    <r>
      <t>★別表4 ⑴ ㈥　</t>
    </r>
    <r>
      <rPr>
        <sz val="7"/>
        <color indexed="30"/>
        <rFont val="MS UI Gothic"/>
        <family val="3"/>
        <charset val="128"/>
      </rPr>
      <t>◇令12.六</t>
    </r>
  </si>
  <si>
    <t>主たる階段は、回り階段でないこと。ただし、回り階段以外の階段を設ける空間を確保することが困難であるときは、この限りでない。</t>
  </si>
  <si>
    <t>階段には、杖の落下防止のために両側に立ち上がりを設ける。</t>
    <rPh sb="5" eb="6">
      <t>ツエ</t>
    </rPh>
    <phoneticPr fontId="1"/>
  </si>
  <si>
    <t>■別表4⑵　</t>
  </si>
  <si>
    <r>
      <t>★別表4⑵　</t>
    </r>
    <r>
      <rPr>
        <sz val="7"/>
        <color indexed="30"/>
        <rFont val="MS UI Gothic"/>
        <family val="3"/>
        <charset val="128"/>
      </rPr>
      <t>○条6</t>
    </r>
  </si>
  <si>
    <r>
      <t>不特定若しくは多数の者が利用し、又は主として高齢者、障害者等が利用する階段のうち</t>
    </r>
    <r>
      <rPr>
        <b/>
        <sz val="7"/>
        <color indexed="10"/>
        <rFont val="MS UI Gothic"/>
        <family val="3"/>
        <charset val="128"/>
      </rPr>
      <t>１</t>
    </r>
    <r>
      <rPr>
        <sz val="7"/>
        <color indexed="8"/>
        <rFont val="MS UI Gothic"/>
        <family val="3"/>
        <charset val="128"/>
      </rPr>
      <t>以上は、⑴に掲げるもののほか、次に掲げるものでなければならない。</t>
    </r>
  </si>
  <si>
    <r>
      <t>不特定かつ多数の者が利用し、又は主として高齢者、障害者等が利用する階段のうち</t>
    </r>
    <r>
      <rPr>
        <b/>
        <sz val="7"/>
        <color indexed="10"/>
        <rFont val="MS UI Gothic"/>
        <family val="3"/>
        <charset val="128"/>
      </rPr>
      <t>１</t>
    </r>
    <r>
      <rPr>
        <sz val="7"/>
        <color indexed="8"/>
        <rFont val="MS UI Gothic"/>
        <family val="3"/>
        <charset val="128"/>
      </rPr>
      <t>以上は、⑴に掲げるもののほか、次に掲げるものでなければならない。</t>
    </r>
  </si>
  <si>
    <t>階段の上下部に点状ブロック（警告用）を敷設する。</t>
  </si>
  <si>
    <t>利用等円滑化経路は上下端に設置</t>
  </si>
  <si>
    <t>一般は上下端</t>
  </si>
  <si>
    <t>一般は上端</t>
  </si>
  <si>
    <t>点状ブロックは、踏み外さないよう、階段の幅方向の端まで敷設する。</t>
  </si>
  <si>
    <t>■別表4⑵㈠　</t>
  </si>
  <si>
    <r>
      <t>★別表4⑵㈠　</t>
    </r>
    <r>
      <rPr>
        <sz val="7"/>
        <color indexed="30"/>
        <rFont val="MS UI Gothic"/>
        <family val="3"/>
        <charset val="128"/>
      </rPr>
      <t>○条6.1.一</t>
    </r>
    <phoneticPr fontId="1"/>
  </si>
  <si>
    <t>踊場を含めて、両側に手すりを設けること。</t>
  </si>
  <si>
    <t>踊場に手すりを設けること。</t>
  </si>
  <si>
    <t>手すり</t>
  </si>
  <si>
    <t>□別表4⑵㈡　</t>
  </si>
  <si>
    <r>
      <t>★別表4⑵㈡　</t>
    </r>
    <r>
      <rPr>
        <sz val="7"/>
        <color indexed="30"/>
        <rFont val="MS UI Gothic"/>
        <family val="3"/>
        <charset val="128"/>
      </rPr>
      <t>○条6.1.二　</t>
    </r>
  </si>
  <si>
    <r>
      <t>けあげの寸法は</t>
    </r>
    <r>
      <rPr>
        <b/>
        <sz val="7"/>
        <color indexed="10"/>
        <rFont val="MS UI Gothic"/>
        <family val="3"/>
        <charset val="128"/>
      </rPr>
      <t>18</t>
    </r>
    <r>
      <rPr>
        <sz val="7"/>
        <color indexed="8"/>
        <rFont val="MS UI Gothic"/>
        <family val="3"/>
        <charset val="128"/>
      </rPr>
      <t>センチメートル以下、踏面の寸法は</t>
    </r>
    <r>
      <rPr>
        <b/>
        <sz val="7"/>
        <color indexed="10"/>
        <rFont val="MS UI Gothic"/>
        <family val="3"/>
        <charset val="128"/>
      </rPr>
      <t>26</t>
    </r>
    <r>
      <rPr>
        <sz val="7"/>
        <color indexed="8"/>
        <rFont val="MS UI Gothic"/>
        <family val="3"/>
        <charset val="128"/>
      </rPr>
      <t>センチメートル以上とすること。</t>
    </r>
  </si>
  <si>
    <t>踊場も含めて連続した手すりを設置する。</t>
  </si>
  <si>
    <t>１以上</t>
  </si>
  <si>
    <t>□別表4⑵㈢</t>
  </si>
  <si>
    <r>
      <t>★別表4⑵㈢　</t>
    </r>
    <r>
      <rPr>
        <sz val="7"/>
        <color indexed="30"/>
        <rFont val="MS UI Gothic"/>
        <family val="3"/>
        <charset val="128"/>
      </rPr>
      <t>○条6.1.三</t>
    </r>
  </si>
  <si>
    <r>
      <t>階段の幅（当該階段の幅の算定に当たっては、手すりの幅は</t>
    </r>
    <r>
      <rPr>
        <b/>
        <sz val="7"/>
        <color indexed="10"/>
        <rFont val="MS UI Gothic"/>
        <family val="3"/>
        <charset val="128"/>
      </rPr>
      <t>10</t>
    </r>
    <r>
      <rPr>
        <sz val="7"/>
        <color indexed="8"/>
        <rFont val="MS UI Gothic"/>
        <family val="3"/>
        <charset val="128"/>
      </rPr>
      <t>センチメートルを限度として、ないものとみなす。）は</t>
    </r>
    <r>
      <rPr>
        <sz val="7"/>
        <color indexed="10"/>
        <rFont val="MS UI Gothic"/>
        <family val="3"/>
        <charset val="128"/>
      </rPr>
      <t>、</t>
    </r>
    <r>
      <rPr>
        <b/>
        <sz val="7"/>
        <color indexed="10"/>
        <rFont val="MS UI Gothic"/>
        <family val="3"/>
        <charset val="128"/>
      </rPr>
      <t>120</t>
    </r>
    <r>
      <rPr>
        <sz val="7"/>
        <color indexed="8"/>
        <rFont val="MS UI Gothic"/>
        <family val="3"/>
        <charset val="128"/>
      </rPr>
      <t>センチメートル以上とすること。</t>
    </r>
  </si>
  <si>
    <t>階段の両側に連続して、手すりを設置する。</t>
    <phoneticPr fontId="1"/>
  </si>
  <si>
    <t>□別表4⑶　</t>
  </si>
  <si>
    <r>
      <t>★別表4⑶　</t>
    </r>
    <r>
      <rPr>
        <sz val="7"/>
        <color indexed="30"/>
        <rFont val="MS UI Gothic"/>
        <family val="3"/>
        <charset val="128"/>
      </rPr>
      <t>○条6.2</t>
    </r>
  </si>
  <si>
    <t>⑵の規定は、６の項に定める基準を満たすエレベーター及びその乗降ロビーを併設する場合には、適用しない。ただし、主として高齢者、障害者等が利用する階段については、この限りでない。</t>
  </si>
  <si>
    <t>階段の幅が大きい場合は、中間にも両側から使用可能な手すりを設置する。</t>
  </si>
  <si>
    <t>階段の手すりは、利用者が使いやすいよう、２段を考慮する。</t>
    <phoneticPr fontId="1"/>
  </si>
  <si>
    <t>手すりは、力がかけやすく、つかみやすい形状とする。</t>
  </si>
  <si>
    <t>手すりの表面材質は、寒暖による温度変化など感触に配慮する。</t>
  </si>
  <si>
    <t>手すりは周囲と区別できる色彩とする。</t>
  </si>
  <si>
    <t>手すりの始終点部に十分な水平な手すりを設置する。</t>
  </si>
  <si>
    <t>手すりの端部は、衣類等がひっかからないよう配慮する。</t>
  </si>
  <si>
    <t>手すりの水平部分の一定の位置に、現在階の階数、フロア情報などを点字と墨字を長手方向に表示する。</t>
  </si>
  <si>
    <t>　②－２　スロープ</t>
  </si>
  <si>
    <t>検　討　項　目</t>
  </si>
  <si>
    <t>スロープは階段に併設させ、同一経路で移動できる計画とする。（遠回りさせない）</t>
    <phoneticPr fontId="1"/>
  </si>
  <si>
    <t>【階段に代わり、又はこれに併設する傾斜路】</t>
  </si>
  <si>
    <t>■別表5⑴　　□別表12⑴㈢</t>
  </si>
  <si>
    <r>
      <t>★別表5 ⑴　★別表12⑴㈢　　</t>
    </r>
    <r>
      <rPr>
        <sz val="7"/>
        <color indexed="62"/>
        <rFont val="MS UI Gothic"/>
        <family val="3"/>
        <charset val="128"/>
      </rPr>
      <t>◇令13　◇令16.三</t>
    </r>
  </si>
  <si>
    <t>不特定若しくは多数の者が利用し、又は主として高齢者、障害者等が利用する傾斜路（階段に代わり、又はこれに併設するものに限る。）は、次に掲げるものでなければならない。</t>
  </si>
  <si>
    <t>不特定かつ多数の者が利用し、又は主として高齢者、障害者等が利用する傾斜路（階段に代わり、又はこれに併設するものに限る。）は、次に掲げるものでなければならない。</t>
  </si>
  <si>
    <t>基　本　項　目</t>
  </si>
  <si>
    <r>
      <t>スロープは、</t>
    </r>
    <r>
      <rPr>
        <sz val="8"/>
        <rFont val="Yu Gothic UI"/>
        <family val="3"/>
        <charset val="128"/>
      </rPr>
      <t>使用する方の負担を考え、</t>
    </r>
    <r>
      <rPr>
        <u/>
        <sz val="8"/>
        <rFont val="Yu Gothic UI"/>
        <family val="3"/>
        <charset val="128"/>
      </rPr>
      <t>緩やかな勾配とし、</t>
    </r>
    <r>
      <rPr>
        <sz val="8"/>
        <rFont val="Yu Gothic UI"/>
        <family val="3"/>
        <charset val="128"/>
      </rPr>
      <t>長いスロープはつくらない。</t>
    </r>
  </si>
  <si>
    <t>屋内　勾配１/12を超えない
屋外　こう配１/20を超えない</t>
    <phoneticPr fontId="1"/>
  </si>
  <si>
    <t>■別表5⑴㈠　□別表12⑴㈢ア</t>
  </si>
  <si>
    <r>
      <t>★別表5⑴㈠　★別表12⑴㈢ア　</t>
    </r>
    <r>
      <rPr>
        <sz val="7"/>
        <color indexed="30"/>
        <rFont val="MS UI Gothic"/>
        <family val="3"/>
        <charset val="128"/>
      </rPr>
      <t>◇令13.三　◇令16.1.三イ</t>
    </r>
  </si>
  <si>
    <t>こう配が12分の1を超え、又は高さが16ｃｍを超える傾斜がある部分には手すりを設けること。</t>
  </si>
  <si>
    <r>
      <t>スロープが長くなる場合は、一定間隔でゆとりのある踊</t>
    </r>
    <r>
      <rPr>
        <sz val="8"/>
        <rFont val="Yu Gothic UI"/>
        <family val="3"/>
        <charset val="128"/>
      </rPr>
      <t>場を設ける。</t>
    </r>
    <phoneticPr fontId="1"/>
  </si>
  <si>
    <r>
      <t>高さ75cmごと
踏幅150cm以上の踊</t>
    </r>
    <r>
      <rPr>
        <sz val="6"/>
        <color indexed="8"/>
        <rFont val="Yu Gothic UI"/>
        <family val="3"/>
        <charset val="128"/>
      </rPr>
      <t>場</t>
    </r>
    <rPh sb="16" eb="18">
      <t>イジョウ</t>
    </rPh>
    <phoneticPr fontId="1"/>
  </si>
  <si>
    <t>□別表5⑴㈡</t>
  </si>
  <si>
    <r>
      <t>★別表5⑴㈡　★別表12⑴㈠　</t>
    </r>
    <r>
      <rPr>
        <sz val="7"/>
        <color indexed="30"/>
        <rFont val="MS UI Gothic"/>
        <family val="3"/>
        <charset val="128"/>
      </rPr>
      <t>◇令13.二　◇令16.1一</t>
    </r>
  </si>
  <si>
    <t>歩行者・車椅子使用者・ﾍﾞﾋﾞｰｶｰ・台車等の需要を考え、ゆとりのある幅員とする。</t>
  </si>
  <si>
    <t>□別表5⑴㈢　□別表12⑴㈢イ</t>
  </si>
  <si>
    <r>
      <t>★別表5⑴㈢　★別表12⑴㈢イ　</t>
    </r>
    <r>
      <rPr>
        <sz val="7"/>
        <color indexed="30"/>
        <rFont val="MS UI Gothic"/>
        <family val="3"/>
        <charset val="128"/>
      </rPr>
      <t>◇令13.三　◇令16.1.三ロ　</t>
    </r>
  </si>
  <si>
    <t>その前後の廊下等との色の明度、色相又は彩度の差が大きいことによりその存在を容易に識別できるものとすること。</t>
  </si>
  <si>
    <r>
      <t>雨に濡れても</t>
    </r>
    <r>
      <rPr>
        <u/>
        <sz val="8"/>
        <rFont val="Yu Gothic UI"/>
        <family val="3"/>
        <charset val="128"/>
      </rPr>
      <t>滑りにくい仕上げとする。</t>
    </r>
  </si>
  <si>
    <t>■別表5⑴㈣</t>
  </si>
  <si>
    <r>
      <t>★別表5⑴㈣　</t>
    </r>
    <r>
      <rPr>
        <sz val="7"/>
        <color indexed="30"/>
        <rFont val="MS UI Gothic"/>
        <family val="3"/>
        <charset val="128"/>
      </rPr>
      <t>◇令13. 四</t>
    </r>
  </si>
  <si>
    <t>傾斜がある部分の上端に近接する踊場の部分（不特定かつ多数の者が利用し、又は主として視覚障害者が利用するものに限る。）には、視覚障害者に対し警告を行うために、点状ブロック等を敷設すること。ただし、当該踊場の部分が次に掲げるものである場合は、この限りでない。</t>
  </si>
  <si>
    <t>勾配の部分では、容易に傾斜部と平坦部を認識し、安全に通行できるように、色の明度・色相や彩度、仕上げ等の差や照明の明るさに配慮する。</t>
  </si>
  <si>
    <t>□別表5⑴㈣ア　</t>
  </si>
  <si>
    <r>
      <t>★別表5⑴㈣ア　</t>
    </r>
    <r>
      <rPr>
        <sz val="7"/>
        <color indexed="30"/>
        <rFont val="MS UI Gothic"/>
        <family val="3"/>
        <charset val="128"/>
      </rPr>
      <t>◎18告1497号第１一</t>
    </r>
  </si>
  <si>
    <t>スロープには、脱輪防止のために両側に立ち上がりを設ける。</t>
  </si>
  <si>
    <r>
      <t>こう配が</t>
    </r>
    <r>
      <rPr>
        <b/>
        <sz val="7"/>
        <color rgb="FFFF0000"/>
        <rFont val="MS UI Gothic"/>
        <family val="3"/>
        <charset val="128"/>
      </rPr>
      <t>20分の１</t>
    </r>
    <r>
      <rPr>
        <sz val="7"/>
        <color indexed="8"/>
        <rFont val="MS UI Gothic"/>
        <family val="3"/>
        <charset val="128"/>
      </rPr>
      <t>を超えない傾斜がある部分の上端に近接するもの</t>
    </r>
    <phoneticPr fontId="1"/>
  </si>
  <si>
    <t>□別表5⑴㈣イ</t>
  </si>
  <si>
    <r>
      <t>★別表5⑴㈣イ　</t>
    </r>
    <r>
      <rPr>
        <sz val="7"/>
        <color indexed="30"/>
        <rFont val="MS UI Gothic"/>
        <family val="3"/>
        <charset val="128"/>
      </rPr>
      <t>◎18告1497号第１二</t>
    </r>
  </si>
  <si>
    <t>スロープに点状ブロック（警告用）を適切に敷設する。</t>
    <phoneticPr fontId="1"/>
  </si>
  <si>
    <t>勾配１/20及び高さ16cmを超え勾配１/12を超える傾斜路の上端に設置</t>
  </si>
  <si>
    <r>
      <t>高さが</t>
    </r>
    <r>
      <rPr>
        <b/>
        <sz val="7"/>
        <color rgb="FFFF0000"/>
        <rFont val="MS UI Gothic"/>
        <family val="3"/>
        <charset val="128"/>
      </rPr>
      <t>16</t>
    </r>
    <r>
      <rPr>
        <sz val="7"/>
        <color indexed="8"/>
        <rFont val="MS UI Gothic"/>
        <family val="3"/>
        <charset val="128"/>
      </rPr>
      <t>センチメートルを超えず、かつ、こう配が</t>
    </r>
    <r>
      <rPr>
        <b/>
        <sz val="7"/>
        <color rgb="FFFF0000"/>
        <rFont val="MS UI Gothic"/>
        <family val="3"/>
        <charset val="128"/>
      </rPr>
      <t>12分の１</t>
    </r>
    <r>
      <rPr>
        <sz val="7"/>
        <color indexed="8"/>
        <rFont val="MS UI Gothic"/>
        <family val="3"/>
        <charset val="128"/>
      </rPr>
      <t>を超えない傾斜がある部分の上端に近接するもの</t>
    </r>
    <phoneticPr fontId="1"/>
  </si>
  <si>
    <t>★別表5⑴㈣ウ</t>
  </si>
  <si>
    <t>主として自動車の駐車場の用に供する施設に設けるもの</t>
  </si>
  <si>
    <t>駐車場施設及び傾斜に連続した手すりが設けてないものは傾斜路の上端に設置</t>
  </si>
  <si>
    <t>★別表5⑴㈣エ</t>
  </si>
  <si>
    <t>傾斜がある部分と連続して手すりを設けるもの</t>
  </si>
  <si>
    <t>■別表5⑴㈣ウ</t>
  </si>
  <si>
    <r>
      <t>直進で、長さが</t>
    </r>
    <r>
      <rPr>
        <b/>
        <sz val="7"/>
        <color rgb="FFFF0000"/>
        <rFont val="MS UI Gothic"/>
        <family val="3"/>
        <charset val="128"/>
      </rPr>
      <t>250</t>
    </r>
    <r>
      <rPr>
        <sz val="7"/>
        <color indexed="8"/>
        <rFont val="MS UI Gothic"/>
        <family val="3"/>
        <charset val="128"/>
      </rPr>
      <t>センチメートル以下の踊場に設けるもの</t>
    </r>
    <phoneticPr fontId="1"/>
  </si>
  <si>
    <t>スロープの前後には車椅子が安全に停止することができるよう、平らで十分な広さの踊場を確保する。</t>
  </si>
  <si>
    <t>□別表5⑵</t>
  </si>
  <si>
    <r>
      <t>★別表5⑵　 ★別表12⑵㈢　</t>
    </r>
    <r>
      <rPr>
        <sz val="7"/>
        <color indexed="30"/>
        <rFont val="MS UI Gothic"/>
        <family val="3"/>
        <charset val="128"/>
      </rPr>
      <t>○条10.1三　 ○条10.1五ロ</t>
    </r>
    <phoneticPr fontId="1"/>
  </si>
  <si>
    <t>移動等円滑化経路等を構成する傾斜路（階段に代わり、又はこれに併設するものに限る。）は、(1)に掲げるもののほか、次に掲げるものであること。</t>
  </si>
  <si>
    <t>滑りにくくかつ車椅子の走行性に配慮した平坦な仕上げとする。</t>
  </si>
  <si>
    <t>〇</t>
    <phoneticPr fontId="1"/>
  </si>
  <si>
    <t>原則、スロープと交差して他の通路を設置しない。やむを得ず設置する場合は、踊場の広さに留意する。</t>
    <rPh sb="0" eb="2">
      <t>ゲンソク</t>
    </rPh>
    <phoneticPr fontId="1"/>
  </si>
  <si>
    <t>□別表5⑵㈠　□別表12⑵㈠ア</t>
  </si>
  <si>
    <r>
      <t>★別表5⑵㈠　★別表12⑵㈢ア　</t>
    </r>
    <r>
      <rPr>
        <sz val="7"/>
        <color indexed="30"/>
        <rFont val="MS UI Gothic"/>
        <family val="3"/>
        <charset val="128"/>
      </rPr>
      <t>○条10.1三イ　</t>
    </r>
  </si>
  <si>
    <r>
      <t>幅は、階段に代わるものにあっては</t>
    </r>
    <r>
      <rPr>
        <b/>
        <sz val="7"/>
        <color rgb="FFFF0000"/>
        <rFont val="MS UI Gothic"/>
        <family val="3"/>
        <charset val="128"/>
      </rPr>
      <t>140</t>
    </r>
    <r>
      <rPr>
        <sz val="7"/>
        <color indexed="8"/>
        <rFont val="MS UI Gothic"/>
        <family val="3"/>
        <charset val="128"/>
      </rPr>
      <t>センチメートル以上、階段に併設するものにあっては</t>
    </r>
    <r>
      <rPr>
        <b/>
        <sz val="7"/>
        <color rgb="FFFF0000"/>
        <rFont val="MS UI Gothic"/>
        <family val="3"/>
        <charset val="128"/>
      </rPr>
      <t>90</t>
    </r>
    <r>
      <rPr>
        <sz val="7"/>
        <color indexed="8"/>
        <rFont val="MS UI Gothic"/>
        <family val="3"/>
        <charset val="128"/>
      </rPr>
      <t>センチメートル以上とすること。</t>
    </r>
    <phoneticPr fontId="1"/>
  </si>
  <si>
    <t xml:space="preserve"> ○条10.1五ロ⑴　◇令18. 2四イ　◇令18. 2七ニ⑴</t>
  </si>
  <si>
    <t>②－１　階段の「手すり」欄を参照のこと。</t>
    <rPh sb="4" eb="6">
      <t>カイダン</t>
    </rPh>
    <rPh sb="8" eb="9">
      <t>テ</t>
    </rPh>
    <rPh sb="12" eb="13">
      <t>ラン</t>
    </rPh>
    <rPh sb="14" eb="16">
      <t>サンショウ</t>
    </rPh>
    <phoneticPr fontId="1"/>
  </si>
  <si>
    <t>□別表5⑵㈡【屋内】</t>
  </si>
  <si>
    <r>
      <t>★別表5⑵㈡　</t>
    </r>
    <r>
      <rPr>
        <sz val="7"/>
        <color indexed="30"/>
        <rFont val="MS UI Gothic"/>
        <family val="3"/>
        <charset val="128"/>
      </rPr>
      <t>○条10.1三ロ</t>
    </r>
    <r>
      <rPr>
        <sz val="7"/>
        <color indexed="10"/>
        <rFont val="MS UI Gothic"/>
        <family val="3"/>
        <charset val="128"/>
      </rPr>
      <t>　　</t>
    </r>
  </si>
  <si>
    <r>
      <t>こう配は、</t>
    </r>
    <r>
      <rPr>
        <b/>
        <sz val="7"/>
        <color rgb="FFFF0000"/>
        <rFont val="MS UI Gothic"/>
        <family val="3"/>
        <charset val="128"/>
      </rPr>
      <t>12分の１</t>
    </r>
    <r>
      <rPr>
        <sz val="7"/>
        <color indexed="8"/>
        <rFont val="MS UI Gothic"/>
        <family val="3"/>
        <charset val="128"/>
      </rPr>
      <t>を超えないこと。</t>
    </r>
    <phoneticPr fontId="1"/>
  </si>
  <si>
    <t>□別表12⑵㈢【屋外】</t>
  </si>
  <si>
    <r>
      <t>★別表12⑵㈢イ　</t>
    </r>
    <r>
      <rPr>
        <sz val="7"/>
        <color indexed="30"/>
        <rFont val="MS UI Gothic"/>
        <family val="3"/>
        <charset val="128"/>
      </rPr>
      <t>○条10.1五ロ⑵</t>
    </r>
    <r>
      <rPr>
        <sz val="7"/>
        <color indexed="10"/>
        <rFont val="MS UI Gothic"/>
        <family val="3"/>
        <charset val="128"/>
      </rPr>
      <t>　</t>
    </r>
  </si>
  <si>
    <r>
      <t>こう配は、</t>
    </r>
    <r>
      <rPr>
        <b/>
        <sz val="7"/>
        <color rgb="FFFF0000"/>
        <rFont val="MS UI Gothic"/>
        <family val="3"/>
        <charset val="128"/>
      </rPr>
      <t>20分の１</t>
    </r>
    <r>
      <rPr>
        <sz val="7"/>
        <color indexed="8"/>
        <rFont val="MS UI Gothic"/>
        <family val="3"/>
        <charset val="128"/>
      </rPr>
      <t>を超えないこと。</t>
    </r>
    <phoneticPr fontId="1"/>
  </si>
  <si>
    <t>□別表5⑵㈢　　□別表12⑵㈢オ</t>
  </si>
  <si>
    <r>
      <t>★別表5⑵㈢　</t>
    </r>
    <r>
      <rPr>
        <sz val="7"/>
        <color indexed="30"/>
        <rFont val="MS UI Gothic"/>
        <family val="3"/>
        <charset val="128"/>
      </rPr>
      <t>◇令18. 2四ハ　◇令18. 2七ニ⑶</t>
    </r>
    <r>
      <rPr>
        <sz val="7"/>
        <color indexed="10"/>
        <rFont val="MS UI Gothic"/>
        <family val="3"/>
        <charset val="128"/>
      </rPr>
      <t>　</t>
    </r>
  </si>
  <si>
    <r>
      <t>高さが</t>
    </r>
    <r>
      <rPr>
        <b/>
        <sz val="7"/>
        <color indexed="10"/>
        <rFont val="MS UI Gothic"/>
        <family val="3"/>
        <charset val="128"/>
      </rPr>
      <t>75</t>
    </r>
    <r>
      <rPr>
        <sz val="7"/>
        <color indexed="8"/>
        <rFont val="MS UI Gothic"/>
        <family val="3"/>
        <charset val="128"/>
      </rPr>
      <t>センチメートルを超えるものにあっては、高さ</t>
    </r>
    <r>
      <rPr>
        <b/>
        <sz val="7"/>
        <color indexed="8"/>
        <rFont val="MS UI Gothic"/>
        <family val="3"/>
        <charset val="128"/>
      </rPr>
      <t>75</t>
    </r>
    <r>
      <rPr>
        <sz val="7"/>
        <color indexed="8"/>
        <rFont val="MS UI Gothic"/>
        <family val="3"/>
        <charset val="128"/>
      </rPr>
      <t>センチメートル以内ごとに踏幅が</t>
    </r>
    <r>
      <rPr>
        <b/>
        <sz val="7"/>
        <color indexed="10"/>
        <rFont val="MS UI Gothic"/>
        <family val="3"/>
        <charset val="128"/>
      </rPr>
      <t>150</t>
    </r>
    <r>
      <rPr>
        <sz val="7"/>
        <color indexed="8"/>
        <rFont val="MS UI Gothic"/>
        <family val="3"/>
        <charset val="128"/>
      </rPr>
      <t>センチメートル以上の踊場を設けること。</t>
    </r>
  </si>
  <si>
    <t>★別表5⑵㈣　　★別表12⑵㈢ウ　</t>
  </si>
  <si>
    <t>○条10.1三ハ  ○条10.1五ロ⑶</t>
  </si>
  <si>
    <t>手すりを設けること（⑴の㈠に規定する手すりが設けられている場合を除く。）。</t>
  </si>
  <si>
    <t>□別表5⑵㈣　　□別表12⑵㈢ウ　</t>
  </si>
  <si>
    <t>★別表5⑵㈤　　★別表12⑵㈢ エ　</t>
  </si>
  <si>
    <t>両側に側壁又は立ち上がりを設けること。</t>
  </si>
  <si>
    <t>○条10.1三ニ　○条10.1五ロ⑷</t>
  </si>
  <si>
    <t>□別表5⑵㈤　　□別表12⑵㈢エ</t>
  </si>
  <si>
    <t>★別表5⑵㈥    ★別表12⑵㈢オ　</t>
  </si>
  <si>
    <t>○条10.1三ホ　○条10.1五ロ⑸</t>
  </si>
  <si>
    <t>　③－１　駐輪場</t>
  </si>
  <si>
    <t>位置・構造</t>
  </si>
  <si>
    <t>自転車と歩行者の動線を分離する。</t>
    <phoneticPr fontId="1"/>
  </si>
  <si>
    <t>歩行者の通行の妨げにならない配置とし、需要に応じた広さとする。</t>
  </si>
  <si>
    <t>■別表1⑴　</t>
  </si>
  <si>
    <r>
      <t>★別表1⑴　</t>
    </r>
    <r>
      <rPr>
        <sz val="7"/>
        <color indexed="30"/>
        <rFont val="MS UI Gothic"/>
        <family val="3"/>
        <charset val="128"/>
      </rPr>
      <t>◇令18</t>
    </r>
  </si>
  <si>
    <r>
      <t>次に掲げる場合には、それぞれ次に定める経路のうち</t>
    </r>
    <r>
      <rPr>
        <b/>
        <sz val="7"/>
        <color indexed="10"/>
        <rFont val="MS UI Gothic"/>
        <family val="3"/>
        <charset val="128"/>
      </rPr>
      <t>１</t>
    </r>
    <r>
      <rPr>
        <sz val="7"/>
        <color indexed="8"/>
        <rFont val="MS UI Gothic"/>
        <family val="3"/>
        <charset val="128"/>
      </rPr>
      <t>以上（㈣に掲げる場合にあっては、そのすべて）を高齢者、障害者等が円滑に利用できる経路（以下「移動等円滑化経路等」という。）にしなければならない。</t>
    </r>
  </si>
  <si>
    <r>
      <t>次に掲げる場合には、それぞれ次に定める経路のうち</t>
    </r>
    <r>
      <rPr>
        <b/>
        <sz val="7"/>
        <color indexed="10"/>
        <rFont val="MS UI Gothic"/>
        <family val="3"/>
        <charset val="128"/>
      </rPr>
      <t>１</t>
    </r>
    <r>
      <rPr>
        <sz val="7"/>
        <color indexed="8"/>
        <rFont val="MS UI Gothic"/>
        <family val="3"/>
        <charset val="128"/>
      </rPr>
      <t>以上（省略）を移動等円滑化経路等にしなければならない。</t>
    </r>
  </si>
  <si>
    <t>敷地出入口から、建物玄関までの経路が遠回りにならず、分かりやすい位置に設置する。</t>
  </si>
  <si>
    <t>自転車通路・駐輪場等は、ペイント等で、位置・範囲を明確にする。</t>
  </si>
  <si>
    <t>■別表1⑴㈢</t>
  </si>
  <si>
    <t>★別表1⑴㈢</t>
  </si>
  <si>
    <t>③－２　駐車場・車路</t>
  </si>
  <si>
    <t>建築物又はその敷地に車椅子使用者用駐車施設を設ける場合、当該車椅子使用者用駐車施設から利用居室までの経路</t>
  </si>
  <si>
    <t>建築物又はその敷地に車椅子使用者用駐車施設を設ける場合、当該車椅子使用者用駐車施設から利用居室等までの経路</t>
  </si>
  <si>
    <t>車椅子使用者用駐車場</t>
  </si>
  <si>
    <t>車椅子使用者が安全に利用できる車椅子使用者用駐車スペースを設ける。</t>
  </si>
  <si>
    <t>200台以下
１/50台
200台超える
１/100+2台</t>
  </si>
  <si>
    <t>1台以上</t>
  </si>
  <si>
    <t>【駐車場】</t>
  </si>
  <si>
    <t>■別表13⑴</t>
  </si>
  <si>
    <r>
      <t xml:space="preserve">★別表13⑴   </t>
    </r>
    <r>
      <rPr>
        <sz val="7"/>
        <color indexed="30"/>
        <rFont val="MS UI Gothic"/>
        <family val="3"/>
        <charset val="128"/>
      </rPr>
      <t xml:space="preserve"> ◇令17.1 </t>
    </r>
  </si>
  <si>
    <t>車椅子使用者用駐車場は建築物の出入口に近く、車路を横断しなくても行き着くことができるように配置する。</t>
  </si>
  <si>
    <t>不特定若しくは多数の者が利用し、又は主として高齢者、障害者等が利用する駐車場を設ける場合には、当該駐車場の全駐車台数が200以下の場合は当該駐車台数に50分の１を乗じて得た数（１未満の端数が生じたときは、これを切り上げて得た数）以上、全駐車台数が200を超える場合は当該駐車台数に100分の１を乗じて得た数（１未満の端数が生じたときは、これを切り上げて得た数）に２を加えた数以上の、車椅子使用者用駐車施設を設けなければならない。　</t>
    <phoneticPr fontId="1"/>
  </si>
  <si>
    <t>不特定かつ多数の者が利用し、又は主として高齢者、障害者等が利用する駐車場を設ける場合には、そのうち１以上に、車椅子使用者用駐車施設を１以上設けなければならない。</t>
  </si>
  <si>
    <t>車椅子用駐車場には、ゆとりのある幅員を確保し、車の左右両側（うしろ）に乗降用スペースを設けることが望ましい。</t>
  </si>
  <si>
    <t>幅350cm以上</t>
  </si>
  <si>
    <t>□別表13⑵</t>
  </si>
  <si>
    <r>
      <t>★別表13⑵</t>
    </r>
    <r>
      <rPr>
        <sz val="7"/>
        <color indexed="8"/>
        <rFont val="MS UI Gothic"/>
        <family val="3"/>
        <charset val="128"/>
      </rPr>
      <t>　　</t>
    </r>
    <r>
      <rPr>
        <sz val="7"/>
        <color indexed="30"/>
        <rFont val="MS UI Gothic"/>
        <family val="3"/>
        <charset val="128"/>
      </rPr>
      <t>◇令17.2.</t>
    </r>
    <phoneticPr fontId="1"/>
  </si>
  <si>
    <t>車椅子使用者用駐車スペース等の位置表示と経路の誘導を分かりやすく表示する。</t>
  </si>
  <si>
    <t>駐車場から
利用居室まで
の経路の表示</t>
  </si>
  <si>
    <t>車椅子使用者用駐車施設は、次に掲げるものでなければならない。</t>
  </si>
  <si>
    <t>□別表13⑵㈠</t>
  </si>
  <si>
    <r>
      <t>★別表13⑵㈠　</t>
    </r>
    <r>
      <rPr>
        <sz val="7"/>
        <color indexed="30"/>
        <rFont val="MS UI Gothic"/>
        <family val="3"/>
        <charset val="128"/>
      </rPr>
      <t>◇令17.2.一</t>
    </r>
  </si>
  <si>
    <r>
      <t>幅は、</t>
    </r>
    <r>
      <rPr>
        <b/>
        <sz val="7"/>
        <color indexed="10"/>
        <rFont val="MS UI Gothic"/>
        <family val="3"/>
        <charset val="128"/>
      </rPr>
      <t>350</t>
    </r>
    <r>
      <rPr>
        <sz val="7"/>
        <color indexed="8"/>
        <rFont val="MS UI Gothic"/>
        <family val="3"/>
        <charset val="128"/>
      </rPr>
      <t>センチメートル以上とすること。</t>
    </r>
  </si>
  <si>
    <t>■別表13⑵㈡</t>
  </si>
  <si>
    <r>
      <t xml:space="preserve">★別表13⑵㈡   </t>
    </r>
    <r>
      <rPr>
        <sz val="7"/>
        <color indexed="30"/>
        <rFont val="MS UI Gothic"/>
        <family val="3"/>
        <charset val="128"/>
      </rPr>
      <t>◇令17.2.二</t>
    </r>
  </si>
  <si>
    <t>当該車椅子使用者用駐車施設から利用居室等（当該建築物に利用居室等が設けられていないときは、道等。⑶において同じ。）までの経路の長さができるだけ短くなる位置に設けること。</t>
    <phoneticPr fontId="1"/>
  </si>
  <si>
    <t>当該車椅子使用者用駐車施設から利用居室（当該建築物に利用居室等が設けられていないときは、道等。⑶において同じ。）までの経路の長さができるだけ短くなる位置に設けること。</t>
  </si>
  <si>
    <t>車椅子使用者用駐車場から建築物の出入口までの通路には、十分なスペースを確保し、庇などの屋根を設ける。</t>
  </si>
  <si>
    <t>■別表13⑶</t>
  </si>
  <si>
    <t>★別表13⑶</t>
  </si>
  <si>
    <t>不特定若しくは多数の者が利用し、又は主として高齢者、障害者等が利用する駐車場に車椅子使用者用駐車施設を設ける場合には、当該車椅子使用者用駐車施設又はその付近に、当該車椅子使用者用駐車施設から利用居室等までの経路についての誘導表示を設けなければならない。</t>
  </si>
  <si>
    <t>◇令18 ◇令18.1三　◇令19　◆省令113号　○条9</t>
  </si>
  <si>
    <t>車椅子使用者用駐車スペースはいつでも駐車できるように複数設け、左右どちらからでも乗降できるよう、連続配置することが望ましい。</t>
    <rPh sb="3" eb="7">
      <t>シヨウシャヨウ</t>
    </rPh>
    <rPh sb="7" eb="9">
      <t>チュウシャ</t>
    </rPh>
    <phoneticPr fontId="1"/>
  </si>
  <si>
    <t>不特定かつ多数の者が利用し、又は主として高齢者、障害者等が利用する駐車場に車椅子使用者用駐車施設を設ける場合には、当該車椅子使用者用駐車施設又はその付近に、当該車椅子使用者用駐車施設から利用居室までの経路についての誘導表示を設けなければならない。</t>
  </si>
  <si>
    <t>ピロティや建物地階など、雨に濡れずに利用できる場所が望ましい。</t>
  </si>
  <si>
    <t>職員に車椅子使用者がいる場合は、来庁者とは別に、専用スペースを確保する。</t>
  </si>
  <si>
    <t>地下、立体駐車場等に障害者用駐車スペースを設ける場合は、エレベーターホール等の入口付近に設ける。</t>
  </si>
  <si>
    <t>出入口</t>
  </si>
  <si>
    <t>自動車の出入口は、周辺の道路環境、出入りする車両等に応じて安全性を考えた考慮した計画とする。</t>
  </si>
  <si>
    <t>案内表示や植栽は、見通しの確保の妨げにならないように配慮する。</t>
  </si>
  <si>
    <t>必要に応じ、車路を認知する路面の構造や、後方確認のための鏡、音声・音響及び視覚情報により自動車の出庫を知らせる警報装置等の設備に配慮する。</t>
  </si>
  <si>
    <r>
      <t>車路・駐車スペ</t>
    </r>
    <r>
      <rPr>
        <b/>
        <sz val="9"/>
        <color indexed="9"/>
        <rFont val="ＭＳ Ｐゴシック"/>
        <family val="3"/>
        <charset val="128"/>
        <scheme val="minor"/>
      </rPr>
      <t>ー</t>
    </r>
    <r>
      <rPr>
        <b/>
        <sz val="9"/>
        <color indexed="9"/>
        <rFont val="Yu Gothic UI"/>
        <family val="3"/>
        <charset val="128"/>
      </rPr>
      <t>ス</t>
    </r>
    <phoneticPr fontId="1"/>
  </si>
  <si>
    <r>
      <t>車寄せ、</t>
    </r>
    <r>
      <rPr>
        <u/>
        <sz val="8"/>
        <color indexed="8"/>
        <rFont val="Yu Gothic UI"/>
        <family val="3"/>
        <charset val="128"/>
      </rPr>
      <t>駐車場、</t>
    </r>
    <r>
      <rPr>
        <sz val="8"/>
        <color indexed="8"/>
        <rFont val="Yu Gothic UI"/>
        <family val="3"/>
        <charset val="128"/>
      </rPr>
      <t>位置表示と経路</t>
    </r>
    <r>
      <rPr>
        <u/>
        <sz val="8"/>
        <color indexed="8"/>
        <rFont val="Yu Gothic UI"/>
        <family val="3"/>
        <charset val="128"/>
      </rPr>
      <t>の誘導を分かりやすく表示する。</t>
    </r>
  </si>
  <si>
    <t>駐車場から建物出入口まで遠回りならないような配置、動線計画とする｡</t>
  </si>
  <si>
    <t>車から降りた歩行者と車路の動線を分離する。</t>
  </si>
  <si>
    <t>歩行者用通路と駐車場部分は手すりや縁石等により明確に分離する。</t>
  </si>
  <si>
    <t>車路は一時停止ラインの標示等により、徐行や停止するよう配慮する。</t>
  </si>
  <si>
    <t>地下、立体駐車場等の駐車場は、エレベーターホール等の入口付近に安全に乗降できる車寄せの設置に配慮する。</t>
  </si>
  <si>
    <t>十分な明るさを確保する照明計画とする。</t>
  </si>
  <si>
    <t>車寄せ</t>
  </si>
  <si>
    <t>車寄せには、雨や雪等に配慮し、十分な大きさの庇を設ける。</t>
  </si>
  <si>
    <r>
      <t>次に掲げる場合には、それぞれ次に定める経路のうち</t>
    </r>
    <r>
      <rPr>
        <b/>
        <sz val="7"/>
        <color indexed="10"/>
        <rFont val="MS UI Gothic"/>
        <family val="3"/>
        <charset val="128"/>
      </rPr>
      <t>１</t>
    </r>
    <r>
      <rPr>
        <sz val="7"/>
        <color indexed="8"/>
        <rFont val="MS UI Gothic"/>
        <family val="3"/>
        <charset val="128"/>
      </rPr>
      <t>以上（省略）を高齢者、障害者等が円滑に利用できる経路（以下「移動等円滑化経路等」という。）にしなければならない。</t>
    </r>
  </si>
  <si>
    <t>車寄せの庇は、マイクロバス等を考慮し、十分な高さを確保する。</t>
  </si>
  <si>
    <t>停車スペースや待合いスペースを十分に考慮する。</t>
  </si>
  <si>
    <t>□別表12⑶　</t>
  </si>
  <si>
    <r>
      <t>★別表12⑶　</t>
    </r>
    <r>
      <rPr>
        <sz val="7"/>
        <color indexed="30"/>
        <rFont val="MS UI Gothic"/>
        <family val="3"/>
        <charset val="128"/>
      </rPr>
      <t>◇令18.3</t>
    </r>
  </si>
  <si>
    <t>１の項⑴の㈠に定める経路を構成する敷地内の通路が、地形の特殊性により⑵の規定によることが困難である場合におけるこの表の規定の適用については、１の項⑴の㈠中「道等」とあるのは「当該建築物の車寄せ」とする。</t>
  </si>
  <si>
    <t>駐車場が車寄せから離れた場所に設置されている場合等については、駐車場付近に安全に乗降できる車寄せを考慮する。</t>
  </si>
  <si>
    <t>　1－（2）　移動空間【建物内部】</t>
  </si>
  <si>
    <t>　①　建物出入口</t>
  </si>
  <si>
    <t>努力
寸法等</t>
  </si>
  <si>
    <t>寸法等</t>
    <rPh sb="0" eb="2">
      <t>スンポウ</t>
    </rPh>
    <rPh sb="2" eb="3">
      <t>トウ</t>
    </rPh>
    <phoneticPr fontId="1"/>
  </si>
  <si>
    <t>配置</t>
  </si>
  <si>
    <t>建築物の主要な出入口は、訪れた人が分かりやすい位置に設ける。</t>
  </si>
  <si>
    <t>【出入口】</t>
  </si>
  <si>
    <t>エレベーターや階段、受付、便所などが玄関ホールから可能な限り一目でわかるような空間構成とすることが望ましい。困難な場合はあらかじめサイン計画を考慮しながら空間計画を進める。</t>
    <rPh sb="25" eb="27">
      <t>カノウ</t>
    </rPh>
    <rPh sb="28" eb="29">
      <t>カギ</t>
    </rPh>
    <rPh sb="30" eb="32">
      <t>イチモク</t>
    </rPh>
    <rPh sb="49" eb="50">
      <t>ノゾ</t>
    </rPh>
    <rPh sb="54" eb="56">
      <t>コンナン</t>
    </rPh>
    <rPh sb="57" eb="59">
      <t>バアイ</t>
    </rPh>
    <rPh sb="68" eb="70">
      <t>ケイカク</t>
    </rPh>
    <rPh sb="71" eb="73">
      <t>コウリョ</t>
    </rPh>
    <rPh sb="77" eb="79">
      <t>クウカン</t>
    </rPh>
    <rPh sb="79" eb="81">
      <t>ケイカク</t>
    </rPh>
    <rPh sb="82" eb="83">
      <t>スス</t>
    </rPh>
    <phoneticPr fontId="1"/>
  </si>
  <si>
    <t>■別表第2⑴</t>
  </si>
  <si>
    <r>
      <t>不特定若しくは多数の者が利用し、又は主として高齢者、障害者等が利用する屋外へ通ずる出入口（移動等円滑化経路等を構成する直接地上へ通ずる出入口の１を除く。）の</t>
    </r>
    <r>
      <rPr>
        <b/>
        <sz val="7"/>
        <color indexed="10"/>
        <rFont val="MS UI Gothic"/>
        <family val="3"/>
        <charset val="128"/>
      </rPr>
      <t>１</t>
    </r>
    <r>
      <rPr>
        <sz val="7"/>
        <color indexed="8"/>
        <rFont val="MS UI Gothic"/>
        <family val="3"/>
        <charset val="128"/>
      </rPr>
      <t>以上は、次に掲げるものでなければならない。</t>
    </r>
    <phoneticPr fontId="1"/>
  </si>
  <si>
    <t>扉・風除室</t>
  </si>
  <si>
    <t>■別表第2⑴㈠　</t>
  </si>
  <si>
    <r>
      <t>出入口の扉は、通行しやすい自動引き戸か、容易に開閉できる戸を設ける</t>
    </r>
    <r>
      <rPr>
        <sz val="8"/>
        <color theme="1"/>
        <rFont val="Yu Gothic UI"/>
        <family val="3"/>
        <charset val="128"/>
      </rPr>
      <t>。（自動開き戸、回転扉は望ましくない。）</t>
    </r>
  </si>
  <si>
    <r>
      <t>幅は、</t>
    </r>
    <r>
      <rPr>
        <b/>
        <sz val="7"/>
        <color indexed="10"/>
        <rFont val="MS UI Gothic"/>
        <family val="3"/>
        <charset val="128"/>
      </rPr>
      <t>85</t>
    </r>
    <r>
      <rPr>
        <sz val="7"/>
        <color indexed="8"/>
        <rFont val="MS UI Gothic"/>
        <family val="3"/>
        <charset val="128"/>
      </rPr>
      <t>センチメートル以上とすること。</t>
    </r>
  </si>
  <si>
    <t>■別表第2⑴㈡　</t>
  </si>
  <si>
    <t>出入口のガラス戸には、衝突防止策を行う。</t>
    <phoneticPr fontId="1"/>
  </si>
  <si>
    <t>□別表第2⑵　</t>
  </si>
  <si>
    <r>
      <t>★別表第2　</t>
    </r>
    <r>
      <rPr>
        <sz val="7"/>
        <color indexed="30"/>
        <rFont val="MS UI Gothic"/>
        <family val="3"/>
        <charset val="128"/>
      </rPr>
      <t>◇令18.2. 二　○条10.一　</t>
    </r>
  </si>
  <si>
    <t>移動等円滑化経路等を構成する出入口は、次に掲げるものであること。</t>
  </si>
  <si>
    <t>自動引き戸には、安全センサーを設置する。</t>
  </si>
  <si>
    <t>■別表第2⑵㈠　</t>
  </si>
  <si>
    <r>
      <t>★別表第2⑴　</t>
    </r>
    <r>
      <rPr>
        <sz val="7"/>
        <color indexed="30"/>
        <rFont val="MS UI Gothic"/>
        <family val="3"/>
        <charset val="128"/>
      </rPr>
      <t>○条10.一.イ</t>
    </r>
  </si>
  <si>
    <t>自動引き戸には、非常時対応のため、手動式の戸を併設する。</t>
  </si>
  <si>
    <r>
      <t>幅は、</t>
    </r>
    <r>
      <rPr>
        <b/>
        <sz val="7"/>
        <color indexed="10"/>
        <rFont val="MS UI Gothic"/>
        <family val="3"/>
        <charset val="128"/>
      </rPr>
      <t>85</t>
    </r>
    <r>
      <rPr>
        <sz val="7"/>
        <color indexed="8"/>
        <rFont val="MS UI Gothic"/>
        <family val="3"/>
        <charset val="128"/>
      </rPr>
      <t>センチメートル以上とすること（㈡に掲げるもの並びにエレベーターのかご（人を乗せ昇降する部分をいう。以下同じ。）及び昇降路の出入口に設けられるものを除く。）。</t>
    </r>
  </si>
  <si>
    <r>
      <t>幅は、</t>
    </r>
    <r>
      <rPr>
        <b/>
        <sz val="7"/>
        <color rgb="FFFF0000"/>
        <rFont val="MS UI Gothic"/>
        <family val="3"/>
        <charset val="128"/>
      </rPr>
      <t>85</t>
    </r>
    <r>
      <rPr>
        <sz val="7"/>
        <color indexed="8"/>
        <rFont val="MS UI Gothic"/>
        <family val="3"/>
        <charset val="128"/>
      </rPr>
      <t>センチメートル以上とすること（⑵に掲げるもの並びにエレベーターのかご及び昇降路の出入口に設けられるものを除く。）。</t>
    </r>
    <phoneticPr fontId="1"/>
  </si>
  <si>
    <t>手動引き戸などの把手は、だれもが使いやすい縦棒状等が望ましい。</t>
  </si>
  <si>
    <t>□別表第2⑵㈡　</t>
  </si>
  <si>
    <r>
      <t>★別表第2⑵　</t>
    </r>
    <r>
      <rPr>
        <sz val="7"/>
        <color indexed="30"/>
        <rFont val="MS UI Gothic"/>
        <family val="3"/>
        <charset val="128"/>
      </rPr>
      <t>○条10.一.ロ</t>
    </r>
  </si>
  <si>
    <t>風除室は、ゆとりのあるスペースとし、方向転換しない計画とする。やむを得ず方向転換する場合は、視覚障害者誘導ブロック等を適宜設置する。</t>
  </si>
  <si>
    <r>
      <t>直接地上へ通ずる出入口の幅は、</t>
    </r>
    <r>
      <rPr>
        <b/>
        <sz val="7"/>
        <color indexed="10"/>
        <rFont val="MS UI Gothic"/>
        <family val="3"/>
        <charset val="128"/>
      </rPr>
      <t>100</t>
    </r>
    <r>
      <rPr>
        <sz val="7"/>
        <color indexed="8"/>
        <rFont val="MS UI Gothic"/>
        <family val="3"/>
        <charset val="128"/>
      </rPr>
      <t>センチメートル以上とすること。</t>
    </r>
  </si>
  <si>
    <t>□別表第2⑵㈢　</t>
  </si>
  <si>
    <r>
      <t>★別表第2⑶　</t>
    </r>
    <r>
      <rPr>
        <sz val="7"/>
        <color indexed="30"/>
        <rFont val="MS UI Gothic"/>
        <family val="3"/>
        <charset val="128"/>
      </rPr>
      <t>◇令18.2.ロ</t>
    </r>
  </si>
  <si>
    <t>幅員・仕上げ等</t>
  </si>
  <si>
    <r>
      <t>車椅子使用者や歩行者の通行に支障のない</t>
    </r>
    <r>
      <rPr>
        <u/>
        <sz val="8"/>
        <color theme="1"/>
        <rFont val="Yu Gothic UI"/>
        <family val="3"/>
        <charset val="128"/>
      </rPr>
      <t>出入口の幅</t>
    </r>
    <r>
      <rPr>
        <sz val="8"/>
        <color theme="1"/>
        <rFont val="Yu Gothic UI"/>
        <family val="3"/>
        <charset val="128"/>
      </rPr>
      <t>を確保する。</t>
    </r>
    <rPh sb="11" eb="13">
      <t>ツウコウ</t>
    </rPh>
    <phoneticPr fontId="1"/>
  </si>
  <si>
    <t>幅85cm以上</t>
    <phoneticPr fontId="1"/>
  </si>
  <si>
    <r>
      <t>特に建築物の主要な出入口は、余裕を持った幅とする。</t>
    </r>
    <r>
      <rPr>
        <sz val="8"/>
        <color theme="1"/>
        <rFont val="Yu Gothic UI"/>
        <family val="3"/>
        <charset val="128"/>
      </rPr>
      <t>（すれ違い出来る幅が望ましい。）</t>
    </r>
    <rPh sb="28" eb="29">
      <t>チガ</t>
    </rPh>
    <rPh sb="30" eb="32">
      <t>デキ</t>
    </rPh>
    <rPh sb="33" eb="34">
      <t>ハバ</t>
    </rPh>
    <rPh sb="35" eb="36">
      <t>ノゾ</t>
    </rPh>
    <phoneticPr fontId="1"/>
  </si>
  <si>
    <t>幅100cm以上</t>
  </si>
  <si>
    <t>■別表第16⑴　</t>
  </si>
  <si>
    <r>
      <t>★別表第16⑴　</t>
    </r>
    <r>
      <rPr>
        <sz val="7"/>
        <color indexed="30"/>
        <rFont val="MS UI Gothic"/>
        <family val="3"/>
        <charset val="128"/>
      </rPr>
      <t>◇令21</t>
    </r>
  </si>
  <si>
    <t>道等から15の項⑵の規定による設備又は15の項⑶の規定による案内所までの経路は、そのうち１以上を、視覚障害者が円滑に利用できる経路（以下この項において「視覚障害者移動等円滑化経路等」という。）にしなければならない。ただし、次に掲げる場合においては、この限りでない。</t>
  </si>
  <si>
    <t>道等から15の項⑵の規定による設備又は15の項⑶の規定による案内所までの経路（不特定かつ多数の者が利用し、又は主として視覚障害者が利用するものに限る。）は、そのうち１以上を、視覚障害者が円滑に利用できる経路（以下この項において「視覚障害者移動等円滑化経路」という。）にしなければならない。ただし、次に掲げる場合においては、この限りでない。</t>
  </si>
  <si>
    <t>手動引き戸は、取手の形状・配置に配慮し、操作しやすいものとする。</t>
  </si>
  <si>
    <t>玄関・建物入口は、建物の外部から内部まで連続して平坦とし、床面の連続性を確保する。</t>
  </si>
  <si>
    <t>□別表第16⑴㈠　</t>
  </si>
  <si>
    <r>
      <t>★別表第16⑴㈠　</t>
    </r>
    <r>
      <rPr>
        <sz val="7"/>
        <color indexed="30"/>
        <rFont val="MS UI Gothic"/>
        <family val="3"/>
        <charset val="128"/>
      </rPr>
      <t>◎18告1497号第4</t>
    </r>
  </si>
  <si>
    <t>靴拭きマットを設置する場合は、つまずかないように床と同一面におさめるように落とし込みするなどの配慮をする。</t>
  </si>
  <si>
    <t>建築物の内にある当該建築物を管理する者等が常時勤務する案内所から直接地上へ通ずる出入口を容易に視認でき、かつ、道等から当該出入口までの経路が⑵に定める基準に適合するものである場合</t>
    <phoneticPr fontId="1"/>
  </si>
  <si>
    <t>床面の仕上げは、滑りにくい仕上げとし、傘等からの水滴が床面に溜まらないように配慮する。</t>
  </si>
  <si>
    <r>
      <t>★別表第16⑴㈡　</t>
    </r>
    <r>
      <rPr>
        <sz val="7"/>
        <color indexed="30"/>
        <rFont val="MS UI Gothic"/>
        <family val="3"/>
        <charset val="128"/>
      </rPr>
      <t>◎18告1497号第1三</t>
    </r>
  </si>
  <si>
    <t>傘立等が通行の支障とならないよう設置スペースを確保する。</t>
  </si>
  <si>
    <t>道等から案内設備までの経路が主として自動車の駐車の用に供する施設に設けるもの</t>
  </si>
  <si>
    <t>誘導</t>
  </si>
  <si>
    <t>□別表第16⑵　</t>
  </si>
  <si>
    <r>
      <t>★別表第16⑵　</t>
    </r>
    <r>
      <rPr>
        <sz val="7"/>
        <color indexed="30"/>
        <rFont val="MS UI Gothic"/>
        <family val="3"/>
        <charset val="128"/>
      </rPr>
      <t>◇令21.2　</t>
    </r>
    <r>
      <rPr>
        <sz val="7"/>
        <color indexed="10"/>
        <rFont val="MS UI Gothic"/>
        <family val="3"/>
        <charset val="128"/>
      </rPr>
      <t>　</t>
    </r>
  </si>
  <si>
    <t>視覚障害者移動等円滑化経路等は、次に掲げるものでなければならない。</t>
  </si>
  <si>
    <t>視覚障害者誘導ブロックを敷設し、視覚障害者が、人を配置した受付や案内板に到達できるようにする。</t>
    <phoneticPr fontId="1"/>
  </si>
  <si>
    <t>□別表第16⑵㈠　</t>
  </si>
  <si>
    <r>
      <t>★別表第16⑵㈠　</t>
    </r>
    <r>
      <rPr>
        <sz val="7"/>
        <color indexed="30"/>
        <rFont val="MS UI Gothic"/>
        <family val="3"/>
        <charset val="128"/>
      </rPr>
      <t>◇令21.2.一</t>
    </r>
    <r>
      <rPr>
        <sz val="7"/>
        <color indexed="10"/>
        <rFont val="MS UI Gothic"/>
        <family val="3"/>
        <charset val="128"/>
      </rPr>
      <t>　</t>
    </r>
  </si>
  <si>
    <t>個別ニーズに対応できるよう、人を配置した受付を検討する。人の配置ができない場合は、建築物の出入口付近は、出入口の場所を示す音声装置や点字表示などを併せた案内板等を設ける。</t>
    <rPh sb="23" eb="25">
      <t>ケントウ</t>
    </rPh>
    <phoneticPr fontId="1"/>
  </si>
  <si>
    <t>チャイムやインターホーン等は、その所在が分かりやすく、かつ、操作しやすいものとする。</t>
  </si>
  <si>
    <t>案内板は、子どもや車椅子使用者にも見やすいような、位置や高さに設置することが望ましい。</t>
  </si>
  <si>
    <t>建築物の出入口付近に設ける案内板等は、ピクトグラムを用いるとともに、文字の大きさや配色、背景の色との対比等を配慮し、見やすく分かりやすいデザインとする。</t>
    <rPh sb="26" eb="27">
      <t>モチ</t>
    </rPh>
    <phoneticPr fontId="1"/>
  </si>
  <si>
    <t>　②　受付</t>
  </si>
  <si>
    <t>【案内設備】</t>
  </si>
  <si>
    <t>□別表第15⑴　</t>
  </si>
  <si>
    <r>
      <t>★別表第15⑴　</t>
    </r>
    <r>
      <rPr>
        <sz val="7"/>
        <color indexed="30"/>
        <rFont val="MS UI Gothic"/>
        <family val="3"/>
        <charset val="128"/>
      </rPr>
      <t>◇令20　</t>
    </r>
  </si>
  <si>
    <t>建築物又はその敷地には、当該建築物又はその敷地内の移動等円滑化の措置がとられたエレベーターその他の昇降機、便所又は駐車施設の配置を表示した案内板その他の設備を設けなければならない。ただし、当該エレベーターその他の昇降機、便所又は駐車施設の配置を容易に視認できる場合は、この限りではない。</t>
  </si>
  <si>
    <r>
      <t>建築物内</t>
    </r>
    <r>
      <rPr>
        <sz val="8"/>
        <color indexed="8"/>
        <rFont val="Yu Gothic UI"/>
        <family val="3"/>
        <charset val="128"/>
      </rPr>
      <t>のわかりやすい位置</t>
    </r>
    <r>
      <rPr>
        <u/>
        <sz val="8"/>
        <color indexed="8"/>
        <rFont val="Yu Gothic UI"/>
        <family val="3"/>
        <charset val="128"/>
      </rPr>
      <t>に</t>
    </r>
    <r>
      <rPr>
        <sz val="8"/>
        <color indexed="8"/>
        <rFont val="Yu Gothic UI"/>
        <family val="3"/>
        <charset val="128"/>
      </rPr>
      <t>、</t>
    </r>
    <r>
      <rPr>
        <u/>
        <sz val="8"/>
        <color indexed="8"/>
        <rFont val="Yu Gothic UI"/>
        <family val="3"/>
        <charset val="128"/>
      </rPr>
      <t>駐車場</t>
    </r>
    <r>
      <rPr>
        <sz val="8"/>
        <color indexed="8"/>
        <rFont val="Yu Gothic UI"/>
        <family val="3"/>
        <charset val="128"/>
      </rPr>
      <t>、受付、</t>
    </r>
    <r>
      <rPr>
        <u/>
        <sz val="8"/>
        <color indexed="8"/>
        <rFont val="Yu Gothic UI"/>
        <family val="3"/>
        <charset val="128"/>
      </rPr>
      <t>EV、便所などの配置を示した、案内板を設ける。</t>
    </r>
  </si>
  <si>
    <t>□別表第15⑵　</t>
  </si>
  <si>
    <r>
      <t>★別表第15⑵　</t>
    </r>
    <r>
      <rPr>
        <sz val="7"/>
        <color indexed="30"/>
        <rFont val="MS UI Gothic"/>
        <family val="3"/>
        <charset val="128"/>
      </rPr>
      <t>◇令20.2</t>
    </r>
  </si>
  <si>
    <t>受付と総合案内板は、近接した位置に配置する。</t>
  </si>
  <si>
    <t>建築物又はその敷地には、当該建築物又はその敷地内の移動等円滑化の措置がとられたエレベーターその他の昇降機又は便所の配置について、次に掲げる方法により、視覚障害者に示すための設備を設けなければならない。</t>
  </si>
  <si>
    <t>受付カウンターの高さは、立位、座位（車椅子使用者の利用を含む）のいずれの場合でも利用できるように計画する。</t>
  </si>
  <si>
    <t>□別表第15⑵㈠</t>
  </si>
  <si>
    <r>
      <t>★別表第15⑵㈠　</t>
    </r>
    <r>
      <rPr>
        <sz val="7"/>
        <color indexed="30"/>
        <rFont val="MS UI Gothic"/>
        <family val="3"/>
        <charset val="128"/>
      </rPr>
      <t>◎18告1491号一</t>
    </r>
  </si>
  <si>
    <t>文字等の浮き彫り</t>
  </si>
  <si>
    <t>□別表第15⑵㈡</t>
  </si>
  <si>
    <r>
      <t>★別表第15⑵㈡　</t>
    </r>
    <r>
      <rPr>
        <sz val="7"/>
        <color indexed="30"/>
        <rFont val="MS UI Gothic"/>
        <family val="3"/>
        <charset val="128"/>
      </rPr>
      <t>◎18告1491号二</t>
    </r>
  </si>
  <si>
    <t>音による案内</t>
  </si>
  <si>
    <r>
      <t>受付を設置しない場合等については、玄関付近のわかりやすい位置に呼</t>
    </r>
    <r>
      <rPr>
        <sz val="8"/>
        <color indexed="8"/>
        <rFont val="Yu Gothic UI"/>
        <family val="3"/>
        <charset val="128"/>
      </rPr>
      <t>出し設備を設置する。</t>
    </r>
    <phoneticPr fontId="1"/>
  </si>
  <si>
    <t>□別表第15⑵㈢</t>
  </si>
  <si>
    <r>
      <t>★別表第15⑵㈢　</t>
    </r>
    <r>
      <rPr>
        <sz val="7"/>
        <color indexed="30"/>
        <rFont val="MS UI Gothic"/>
        <family val="3"/>
        <charset val="128"/>
      </rPr>
      <t>◎18告1491号三</t>
    </r>
  </si>
  <si>
    <t>点字及び㈠又は㈡に類するもの</t>
  </si>
  <si>
    <t>総合案内板は、車椅子使用者用便房等のトイレごとの機能情報を表示する。また、配慮が必要な方への設備（集団補聴設備や子育て支援室など）の位置を表示する。</t>
    <rPh sb="49" eb="51">
      <t>シュウダン</t>
    </rPh>
    <rPh sb="66" eb="68">
      <t>イチ</t>
    </rPh>
    <phoneticPr fontId="1"/>
  </si>
  <si>
    <t>□別表第15⑶　</t>
  </si>
  <si>
    <r>
      <t>★別表第15⑶　</t>
    </r>
    <r>
      <rPr>
        <sz val="7"/>
        <color indexed="30"/>
        <rFont val="MS UI Gothic"/>
        <family val="3"/>
        <charset val="128"/>
      </rPr>
      <t>◇令20.3　</t>
    </r>
  </si>
  <si>
    <t>案内所を設ける場合には、⑴（省略）の規定は適用しない。</t>
    <phoneticPr fontId="1"/>
  </si>
  <si>
    <t>昼間と夜間の受付が変わる場合は、経路を間違えないよう、誘導のわかりやすさに配慮する。</t>
    <phoneticPr fontId="1"/>
  </si>
  <si>
    <t>夜間受付までの経路は、十分な照度を確保し、分かりやすく誘導する。</t>
    <phoneticPr fontId="1"/>
  </si>
  <si>
    <t>　③－１　廊下</t>
  </si>
  <si>
    <r>
      <t>廊下には、段差を設けない。</t>
    </r>
    <r>
      <rPr>
        <sz val="8"/>
        <color indexed="8"/>
        <rFont val="Yu Gothic UI"/>
        <family val="3"/>
        <charset val="128"/>
      </rPr>
      <t>やむを得ず段差が生じる場合は、段のある近くに、傾斜路や昇降機を併設する。</t>
    </r>
  </si>
  <si>
    <t>【廊下】</t>
  </si>
  <si>
    <t>■別表3⑴</t>
  </si>
  <si>
    <r>
      <t>★別表3⑴　</t>
    </r>
    <r>
      <rPr>
        <sz val="7"/>
        <color indexed="30"/>
        <rFont val="MS UI Gothic"/>
        <family val="3"/>
        <charset val="128"/>
      </rPr>
      <t>◇令11</t>
    </r>
  </si>
  <si>
    <t>不特定若しくは多数の者が利用し、又は主として高齢者、障害者等が利用する廊下等は、次に掲げるものでなければならない。</t>
  </si>
  <si>
    <t>不特定かつ多数の者が利用し、又は主として高齢者、障害者等が利用する廊下等は、次に掲げるものでなければならない。</t>
  </si>
  <si>
    <t>廊下の配置は、単純で分かりやすいものとする。</t>
  </si>
  <si>
    <t>□別表3⑴㈠</t>
  </si>
  <si>
    <r>
      <t>★別表3⑴㈠　</t>
    </r>
    <r>
      <rPr>
        <sz val="7"/>
        <color indexed="30"/>
        <rFont val="MS UI Gothic"/>
        <family val="3"/>
        <charset val="128"/>
      </rPr>
      <t>◇令11.一</t>
    </r>
    <phoneticPr fontId="1"/>
  </si>
  <si>
    <t>移動経路上に、休憩スペースを適宜設置する。</t>
  </si>
  <si>
    <t>■別表3⑴㈡</t>
  </si>
  <si>
    <r>
      <t>★別表3⑴㈡　</t>
    </r>
    <r>
      <rPr>
        <sz val="7"/>
        <color indexed="30"/>
        <rFont val="MS UI Gothic"/>
        <family val="3"/>
        <charset val="128"/>
      </rPr>
      <t>◇令11.二</t>
    </r>
  </si>
  <si>
    <t>階段の上下端に近接する廊下等の部分又は傾斜路（階段に代わり、又はこれに併設するものに限る。）の上端に近接する廊下等の部分（不特定かつ多数の者が利用し、又は主として視覚障害者が利用するものに限る。）には、視覚障害者に対し段差又は傾斜の存在の警告を行うために、点状ブロック等（床面に敷設されるブロックその他これに類するものであって、点状の突起が設けられており、かつ、周囲の床面との色の明度、色相又は彩度の差が大きいことにより容易に識別できるものをいう。以下同じ。）を敷設すること。ただし、当該廊下等の部分が次に掲げるものである場合は、この限りでない。</t>
  </si>
  <si>
    <t>階段又は傾斜路（階段に代わり、又はこれに併設するものに限る。）の上端に近接する廊下等の部分（不特定かつ多数の者が利用し、又は主として視覚障害者が利用するものに限る。）には、視覚障害者に対し段差又は傾斜の存在の警告を行うために、点状ブロック等を敷設すること。ただし、当該廊下等の部分が次に掲げるものである場合は、この限りでない。</t>
  </si>
  <si>
    <t>廊下の幅は、歩行者同士がすれ違いやすい幅を確保する。</t>
  </si>
  <si>
    <r>
      <t>廊下等の床は滑りにくく</t>
    </r>
    <r>
      <rPr>
        <sz val="8"/>
        <color indexed="8"/>
        <rFont val="Yu Gothic UI"/>
        <family val="3"/>
        <charset val="128"/>
      </rPr>
      <t>、白内障の方が段と誤認しそうな柄を避けた仕上げとする。</t>
    </r>
    <phoneticPr fontId="1"/>
  </si>
  <si>
    <t>階段と近接する廊下には、点状ブロック（警告用）を適切に敷設する。</t>
  </si>
  <si>
    <t>上下段</t>
  </si>
  <si>
    <t>下段</t>
  </si>
  <si>
    <t>□別表3⑴㈡ア</t>
  </si>
  <si>
    <r>
      <t>★別表3⑴㈡ア　</t>
    </r>
    <r>
      <rPr>
        <sz val="7"/>
        <color indexed="30"/>
        <rFont val="MS UI Gothic"/>
        <family val="3"/>
        <charset val="128"/>
      </rPr>
      <t>◎18告1497第1一</t>
    </r>
  </si>
  <si>
    <r>
      <t>こう配が</t>
    </r>
    <r>
      <rPr>
        <b/>
        <sz val="7"/>
        <color indexed="10"/>
        <rFont val="MS UI Gothic"/>
        <family val="3"/>
        <charset val="128"/>
      </rPr>
      <t>20分の１</t>
    </r>
    <r>
      <rPr>
        <sz val="7"/>
        <color indexed="8"/>
        <rFont val="MS UI Gothic"/>
        <family val="3"/>
        <charset val="128"/>
      </rPr>
      <t>を超えない傾斜がある部分の上端に近接するもの</t>
    </r>
  </si>
  <si>
    <t>スロープと近接する廊下には、点状ブロック（警告用）を適切に敷設する。</t>
  </si>
  <si>
    <t>勾配１/20及び高さ16cmを超える勾配１/12を超える傾斜路の上端に設置</t>
    <phoneticPr fontId="1"/>
  </si>
  <si>
    <t>□別表3⑴㈡イ</t>
  </si>
  <si>
    <r>
      <t>★別表3⑴㈡イ　</t>
    </r>
    <r>
      <rPr>
        <sz val="7"/>
        <color indexed="30"/>
        <rFont val="MS UI Gothic"/>
        <family val="3"/>
        <charset val="128"/>
      </rPr>
      <t>◎18告1497第1二</t>
    </r>
  </si>
  <si>
    <r>
      <t>高さが</t>
    </r>
    <r>
      <rPr>
        <b/>
        <sz val="7"/>
        <color indexed="10"/>
        <rFont val="MS UI Gothic"/>
        <family val="3"/>
        <charset val="128"/>
      </rPr>
      <t>16</t>
    </r>
    <r>
      <rPr>
        <sz val="7"/>
        <color indexed="8"/>
        <rFont val="MS UI Gothic"/>
        <family val="3"/>
        <charset val="128"/>
      </rPr>
      <t>センチメートルを超えず、かつ、こう配が</t>
    </r>
    <r>
      <rPr>
        <b/>
        <sz val="7"/>
        <color indexed="10"/>
        <rFont val="MS UI Gothic"/>
        <family val="3"/>
        <charset val="128"/>
      </rPr>
      <t>12分の１</t>
    </r>
    <r>
      <rPr>
        <sz val="7"/>
        <color indexed="8"/>
        <rFont val="MS UI Gothic"/>
        <family val="3"/>
        <charset val="128"/>
      </rPr>
      <t>を超えない傾斜がある部分の上端に近接するもの</t>
    </r>
  </si>
  <si>
    <r>
      <t>★別表3⑴㈡ウ　</t>
    </r>
    <r>
      <rPr>
        <sz val="7"/>
        <color indexed="30"/>
        <rFont val="MS UI Gothic"/>
        <family val="3"/>
        <charset val="128"/>
      </rPr>
      <t>◎18告1497第1三</t>
    </r>
  </si>
  <si>
    <t>駐車場は除外</t>
  </si>
  <si>
    <t>主として自動車の駐車の用に供する施設に設けるもの</t>
  </si>
  <si>
    <t>□別表3⑵</t>
  </si>
  <si>
    <r>
      <t>★別表3⑵　</t>
    </r>
    <r>
      <rPr>
        <sz val="7"/>
        <color indexed="30"/>
        <rFont val="MS UI Gothic"/>
        <family val="3"/>
        <charset val="128"/>
      </rPr>
      <t>◇令18.2.三　○条10.1.二</t>
    </r>
  </si>
  <si>
    <t>移動等円滑化経路等を構成する廊下等は、⑴に掲げるもののほか、次に掲げるものであること。</t>
  </si>
  <si>
    <t>車椅子使用者が回転することができる空間を確保する。</t>
  </si>
  <si>
    <t>□別表3⑵㈠</t>
  </si>
  <si>
    <r>
      <t>★別表3⑵㈠　</t>
    </r>
    <r>
      <rPr>
        <sz val="7"/>
        <color indexed="30"/>
        <rFont val="MS UI Gothic"/>
        <family val="3"/>
        <charset val="128"/>
      </rPr>
      <t>○条10.1二.イ</t>
    </r>
  </si>
  <si>
    <r>
      <t>幅は、</t>
    </r>
    <r>
      <rPr>
        <b/>
        <sz val="7"/>
        <color indexed="10"/>
        <rFont val="MS UI Gothic"/>
        <family val="3"/>
        <charset val="128"/>
      </rPr>
      <t>140</t>
    </r>
    <r>
      <rPr>
        <sz val="7"/>
        <color indexed="8"/>
        <rFont val="MS UI Gothic"/>
        <family val="3"/>
        <charset val="128"/>
      </rPr>
      <t>センチメートル以上とすること。</t>
    </r>
  </si>
  <si>
    <t>車椅子の走行性を考慮した仕上げとする。</t>
  </si>
  <si>
    <t>□別表3⑵㈡</t>
  </si>
  <si>
    <r>
      <t>★別表3⑵㈡　</t>
    </r>
    <r>
      <rPr>
        <sz val="7"/>
        <color indexed="30"/>
        <rFont val="MS UI Gothic"/>
        <family val="3"/>
        <charset val="128"/>
      </rPr>
      <t>◇令18.2.三.ハ</t>
    </r>
  </si>
  <si>
    <t>転倒時に配慮した仕上げとする。</t>
    <phoneticPr fontId="1"/>
  </si>
  <si>
    <r>
      <t>★別表3⑴㈢　</t>
    </r>
    <r>
      <rPr>
        <sz val="7"/>
        <color indexed="30"/>
        <rFont val="MS UI Gothic"/>
        <family val="3"/>
        <charset val="128"/>
      </rPr>
      <t>○条10.1二.ロ</t>
    </r>
  </si>
  <si>
    <t>階段の下端に近接する廊下等の部分（不特定かつ多数の者が利用し、又は主として視覚障害者が利用するものに限る。）には、点状ブロック等を敷設すること（主として自動車の駐車の用に供する施設に設ける場合又は点状ブロック等の敷設が施設の利用に特に支障を来す場合を除く。）。</t>
  </si>
  <si>
    <t>視覚障害者が壁や柱との区別がしやすいよう、色・明度・仕上げ等の差に配慮し、照明は安全に通行できるような明るさを確保する。</t>
    <rPh sb="0" eb="2">
      <t>シカク</t>
    </rPh>
    <rPh sb="2" eb="5">
      <t>ショウガイシャ</t>
    </rPh>
    <rPh sb="6" eb="7">
      <t>カベ</t>
    </rPh>
    <rPh sb="8" eb="9">
      <t>ハシラ</t>
    </rPh>
    <rPh sb="11" eb="13">
      <t>クベツ</t>
    </rPh>
    <phoneticPr fontId="1"/>
  </si>
  <si>
    <t>防火区画上に防火戸やくぐり戸を設ける場合、分かりやすい配置にし、車椅子使用者等の通行が可能な構造とする。</t>
  </si>
  <si>
    <t>□別表3⑵㈢</t>
  </si>
  <si>
    <r>
      <t>★別表3⑵㈣　</t>
    </r>
    <r>
      <rPr>
        <sz val="7"/>
        <color indexed="30"/>
        <rFont val="MS UI Gothic"/>
        <family val="3"/>
        <charset val="128"/>
      </rPr>
      <t>○条10.1二.ハ</t>
    </r>
  </si>
  <si>
    <r>
      <t>授乳及びおむつ交換のできる場所を</t>
    </r>
    <r>
      <rPr>
        <b/>
        <sz val="7"/>
        <color indexed="10"/>
        <rFont val="MS UI Gothic"/>
        <family val="3"/>
        <charset val="128"/>
      </rPr>
      <t>１</t>
    </r>
    <r>
      <rPr>
        <sz val="7"/>
        <color indexed="8"/>
        <rFont val="MS UI Gothic"/>
        <family val="3"/>
        <charset val="128"/>
      </rPr>
      <t>以上設け、ベビーベッド、いす等の設備を適切に配置するとともに、その付近に、その旨の表示を行うこと（他に授乳及びおむつ交換のできる場所を設ける場合を除く。）。</t>
    </r>
  </si>
  <si>
    <t>廊下側へ柱部を設けたり、廊下側への開き戸を設け、通行の妨げとならないような計画とする。</t>
    <phoneticPr fontId="1"/>
  </si>
  <si>
    <t>斜めの柱や壁が通行空間に干渉しないよう注意する。やむを得ない場合は寄り付き防止策を施す。</t>
    <rPh sb="0" eb="1">
      <t>ナナ</t>
    </rPh>
    <rPh sb="3" eb="4">
      <t>ハシラ</t>
    </rPh>
    <rPh sb="5" eb="6">
      <t>カベ</t>
    </rPh>
    <rPh sb="7" eb="9">
      <t>ツウコウ</t>
    </rPh>
    <rPh sb="9" eb="11">
      <t>クウカン</t>
    </rPh>
    <rPh sb="12" eb="14">
      <t>カンショウ</t>
    </rPh>
    <rPh sb="19" eb="21">
      <t>チュウイ</t>
    </rPh>
    <rPh sb="27" eb="28">
      <t>エ</t>
    </rPh>
    <rPh sb="30" eb="32">
      <t>バアイ</t>
    </rPh>
    <rPh sb="33" eb="34">
      <t>ヨ</t>
    </rPh>
    <rPh sb="35" eb="36">
      <t>ツ</t>
    </rPh>
    <rPh sb="37" eb="39">
      <t>ボウシ</t>
    </rPh>
    <rPh sb="39" eb="40">
      <t>サク</t>
    </rPh>
    <rPh sb="41" eb="42">
      <t>ホドコ</t>
    </rPh>
    <phoneticPr fontId="1"/>
  </si>
  <si>
    <t>展示スペース等確保についても、通行の支障とならないように配慮する。</t>
    <phoneticPr fontId="1"/>
  </si>
  <si>
    <t>消火器や設備機器など壁面からの突出物がないように納める。</t>
    <rPh sb="0" eb="3">
      <t>ショウカキ</t>
    </rPh>
    <rPh sb="4" eb="6">
      <t>セツビ</t>
    </rPh>
    <rPh sb="6" eb="8">
      <t>キキ</t>
    </rPh>
    <rPh sb="10" eb="11">
      <t>カベ</t>
    </rPh>
    <rPh sb="11" eb="12">
      <t>メン</t>
    </rPh>
    <rPh sb="15" eb="17">
      <t>トッシュツ</t>
    </rPh>
    <rPh sb="17" eb="18">
      <t>ブツ</t>
    </rPh>
    <rPh sb="24" eb="25">
      <t>オサ</t>
    </rPh>
    <phoneticPr fontId="1"/>
  </si>
  <si>
    <t>手すり</t>
    <phoneticPr fontId="1"/>
  </si>
  <si>
    <t>廊下の手すりは、開口部分等についても設置するよう配慮し、できるだけ、連続性を確保する。</t>
  </si>
  <si>
    <t>部屋の入口左右の手すりの一定の位置に室名の墨字と点字を表示する。</t>
  </si>
  <si>
    <t>その他の項目は②－１　階段の「手すり」欄を参照。</t>
    <rPh sb="2" eb="3">
      <t>ホカ</t>
    </rPh>
    <rPh sb="4" eb="6">
      <t>コウモク</t>
    </rPh>
    <phoneticPr fontId="1"/>
  </si>
  <si>
    <t>部屋番号については、浮きだし文字（一般の数字を浮き出しにして触察できるようにしたもの）により、一定の位置に表示する。</t>
  </si>
  <si>
    <t>目的となる部屋等には適切に誘導できるよう、分かりやすい案内板等を適切に設ける。</t>
  </si>
  <si>
    <t>　③－２　スロープ・・・・移動空間【建物外部】の②-２を参照</t>
  </si>
  <si>
    <t>　③－３　階段・・・・・移動空間【建物外部】の②-２を参照</t>
  </si>
  <si>
    <t>　④　エレベータ－</t>
  </si>
  <si>
    <t>配置・規模</t>
  </si>
  <si>
    <r>
      <t>だれもが利用できる適切な大きさのＥＶを設置する。</t>
    </r>
    <r>
      <rPr>
        <sz val="8"/>
        <color indexed="8"/>
        <rFont val="Yu Gothic UI"/>
        <family val="3"/>
        <charset val="128"/>
      </rPr>
      <t>建築物の用途や規模に応じて、だれもが短い時間で利用できるよう複数台の設置を考慮する。</t>
    </r>
  </si>
  <si>
    <t>【エレベーター及びその昇降ロビー】</t>
  </si>
  <si>
    <t>□別表6</t>
  </si>
  <si>
    <r>
      <t>★別表6⑴　</t>
    </r>
    <r>
      <rPr>
        <sz val="7"/>
        <color indexed="30"/>
        <rFont val="MS UI Gothic"/>
        <family val="3"/>
        <charset val="128"/>
      </rPr>
      <t>◇令18.2.五　</t>
    </r>
    <phoneticPr fontId="1"/>
  </si>
  <si>
    <t>ＥＶのかご内は、車椅子使用者が回転することができる空間を確保する。</t>
  </si>
  <si>
    <t>かご奥行135cm以上
かご幅140cm以上
若しくは160cm以上</t>
  </si>
  <si>
    <t>移動等円滑化経路等を構成するエレベーター（７の項に規定するものを除く。以下この項において同じ。）及びその乗降ロビーは、次に掲げるものであること。</t>
  </si>
  <si>
    <t>■別表6⑴</t>
    <phoneticPr fontId="1"/>
  </si>
  <si>
    <r>
      <t>★別表6⑴㈠　</t>
    </r>
    <r>
      <rPr>
        <sz val="7"/>
        <color indexed="30"/>
        <rFont val="MS UI Gothic"/>
        <family val="3"/>
        <charset val="128"/>
      </rPr>
      <t>◇令18.2.五.イ</t>
    </r>
    <phoneticPr fontId="1"/>
  </si>
  <si>
    <t>EVホールは、車椅子使用者が回転することができる十分な空間を確保する。</t>
  </si>
  <si>
    <t>幅及び奥行
150cm以上
転落防止策</t>
  </si>
  <si>
    <t>幅及び奥行
150cm以上</t>
  </si>
  <si>
    <t>かごは、不特定若しくは多数の者が利用し、又は主として高齢者、障害者等が利用する階に停止すること。</t>
  </si>
  <si>
    <t>かごは、利用居室、車椅子使用者用便房（車椅子使用者用客室に設けられるものを除く。）又は車椅子使用者用駐車施設がある階及び地上階に停止すること。</t>
  </si>
  <si>
    <t>□別表6⑵</t>
  </si>
  <si>
    <r>
      <t>★別表6⑴㈡</t>
    </r>
    <r>
      <rPr>
        <sz val="7"/>
        <color indexed="8"/>
        <rFont val="MS UI Gothic"/>
        <family val="3"/>
        <charset val="128"/>
      </rPr>
      <t>　</t>
    </r>
    <r>
      <rPr>
        <sz val="7"/>
        <color indexed="30"/>
        <rFont val="MS UI Gothic"/>
        <family val="3"/>
        <charset val="128"/>
      </rPr>
      <t>◇令182.五.ロ　</t>
    </r>
    <phoneticPr fontId="1"/>
  </si>
  <si>
    <r>
      <t>かご及び昇降路の出入口の幅は、</t>
    </r>
    <r>
      <rPr>
        <b/>
        <sz val="7"/>
        <color indexed="10"/>
        <rFont val="MS UI Gothic"/>
        <family val="3"/>
        <charset val="128"/>
      </rPr>
      <t>80</t>
    </r>
    <r>
      <rPr>
        <sz val="7"/>
        <color indexed="8"/>
        <rFont val="MS UI Gothic"/>
        <family val="3"/>
        <charset val="128"/>
      </rPr>
      <t>センチメートル以上とすること。ただし、当該エレベーターを設ける建築物の床面積の合計が</t>
    </r>
    <r>
      <rPr>
        <b/>
        <sz val="7"/>
        <color indexed="10"/>
        <rFont val="MS UI Gothic"/>
        <family val="3"/>
        <charset val="128"/>
      </rPr>
      <t>5000</t>
    </r>
    <r>
      <rPr>
        <sz val="7"/>
        <color indexed="8"/>
        <rFont val="MS UI Gothic"/>
        <family val="3"/>
        <charset val="128"/>
      </rPr>
      <t>平方メートルを超える場合にあっては、</t>
    </r>
    <r>
      <rPr>
        <b/>
        <sz val="7"/>
        <color indexed="10"/>
        <rFont val="MS UI Gothic"/>
        <family val="3"/>
        <charset val="128"/>
      </rPr>
      <t>90</t>
    </r>
    <r>
      <rPr>
        <sz val="7"/>
        <color indexed="8"/>
        <rFont val="MS UI Gothic"/>
        <family val="3"/>
        <charset val="128"/>
      </rPr>
      <t>センチメートル以上とすること。</t>
    </r>
  </si>
  <si>
    <t>◎条10.1四</t>
  </si>
  <si>
    <t>ＥＶは、主要な出入口からだれもが容易に確認できる位置に設置する。</t>
  </si>
  <si>
    <t>■別表6⑶　</t>
  </si>
  <si>
    <r>
      <t>★別表6⑴㈢　</t>
    </r>
    <r>
      <rPr>
        <sz val="7"/>
        <color indexed="30"/>
        <rFont val="MS UI Gothic"/>
        <family val="3"/>
        <charset val="128"/>
      </rPr>
      <t>◇令18.2.五.ハ</t>
    </r>
    <phoneticPr fontId="1"/>
  </si>
  <si>
    <t>通行や呼び出しボタンの操作の支障とならない位置に、エレベーターを座って待てるベンチの設置を考慮する。</t>
    <phoneticPr fontId="1"/>
  </si>
  <si>
    <t>かごの内部については、次に掲げるものとすること。</t>
  </si>
  <si>
    <r>
      <t>かごの奥行きは、</t>
    </r>
    <r>
      <rPr>
        <sz val="7"/>
        <color theme="1"/>
        <rFont val="MS UI Gothic"/>
        <family val="3"/>
        <charset val="128"/>
      </rPr>
      <t>135</t>
    </r>
    <r>
      <rPr>
        <sz val="7"/>
        <rFont val="MS UI Gothic"/>
        <family val="3"/>
        <charset val="128"/>
      </rPr>
      <t>センチメートル以上とすること。</t>
    </r>
    <phoneticPr fontId="1"/>
  </si>
  <si>
    <t>□別表6⑶㈠</t>
    <phoneticPr fontId="1"/>
  </si>
  <si>
    <t>待機場所から移動せずに乗れるＥＶを選択できるように、群管理されるＥＶのうち所定のＥＶ（基本的には１台）のみに連動する専用呼び出しボタンを当該ＥＶの横に設置する。</t>
  </si>
  <si>
    <t>ー</t>
  </si>
  <si>
    <r>
      <t>奥行きは、</t>
    </r>
    <r>
      <rPr>
        <b/>
        <sz val="7"/>
        <color indexed="10"/>
        <rFont val="MS UI Gothic"/>
        <family val="3"/>
        <charset val="128"/>
      </rPr>
      <t>135</t>
    </r>
    <r>
      <rPr>
        <sz val="7"/>
        <color indexed="8"/>
        <rFont val="MS UI Gothic"/>
        <family val="3"/>
        <charset val="128"/>
      </rPr>
      <t>センチメートル以上とすること。</t>
    </r>
  </si>
  <si>
    <t>■別表6⑶㈡　</t>
  </si>
  <si>
    <r>
      <t>幅は、</t>
    </r>
    <r>
      <rPr>
        <b/>
        <sz val="7"/>
        <color rgb="FFFF0000"/>
        <rFont val="MS UI Gothic"/>
        <family val="3"/>
        <charset val="128"/>
      </rPr>
      <t>140</t>
    </r>
    <r>
      <rPr>
        <sz val="7"/>
        <color indexed="8"/>
        <rFont val="MS UI Gothic"/>
        <family val="3"/>
        <charset val="128"/>
      </rPr>
      <t>センチメートル以上とし、車椅子の転回に支障がない構造とすること。ただし、構造上やむを得ない場合において、車椅子で利用できる機種を採用する場合は、この限りでない。</t>
    </r>
    <phoneticPr fontId="1"/>
  </si>
  <si>
    <t>■別表6⑶㈢　</t>
  </si>
  <si>
    <t>視覚障害者誘導用ブロックをＥＶまで敷設する場合は､最も近い位置のＥＶまで誘導するように敷設し、乗降ボタンや触知図まで適切に誘導する。</t>
  </si>
  <si>
    <t>当該エレベーターを設ける建築物の床面積の合計が5000平方メートルを超える場合にあっては、幅は、160センチメートル以上とすること。ただし、かごの出入口が複数あるエレベーターで車椅子で円滑に利用できるもの、又は十五人乗り寝台用エレベーターを設置する場合は、この限りでない。</t>
  </si>
  <si>
    <t>目的階が容易に確認できるよう、ＥＶホール及びかご内にわかりやすく施設内案内板等の案内表示を設置する。</t>
    <rPh sb="32" eb="34">
      <t>シセツ</t>
    </rPh>
    <phoneticPr fontId="1"/>
  </si>
  <si>
    <t>■別表6⑷　</t>
  </si>
  <si>
    <r>
      <t>★別表6⑴㈣</t>
    </r>
    <r>
      <rPr>
        <sz val="7"/>
        <color indexed="8"/>
        <rFont val="MS UI Gothic"/>
        <family val="3"/>
        <charset val="128"/>
      </rPr>
      <t>　</t>
    </r>
    <r>
      <rPr>
        <sz val="7"/>
        <color indexed="30"/>
        <rFont val="MS UI Gothic"/>
        <family val="3"/>
        <charset val="128"/>
      </rPr>
      <t>◇令18.2.五.ニ</t>
    </r>
    <r>
      <rPr>
        <sz val="7"/>
        <color indexed="8"/>
        <rFont val="MS UI Gothic"/>
        <family val="3"/>
        <charset val="128"/>
      </rPr>
      <t>　</t>
    </r>
    <phoneticPr fontId="1"/>
  </si>
  <si>
    <t>EV
ﾎｰﾙ</t>
  </si>
  <si>
    <r>
      <t>乗降ロビーは、高低差がないものとし、その幅及び奥行きは、</t>
    </r>
    <r>
      <rPr>
        <b/>
        <sz val="7"/>
        <color indexed="10"/>
        <rFont val="MS UI Gothic"/>
        <family val="3"/>
        <charset val="128"/>
      </rPr>
      <t>150</t>
    </r>
    <r>
      <rPr>
        <sz val="7"/>
        <color indexed="8"/>
        <rFont val="MS UI Gothic"/>
        <family val="3"/>
        <charset val="128"/>
      </rPr>
      <t>センチメートル以上とすること。また、当該エレベーター付近に階段等を設ける場合には、利用者の安全を確保するため、乗降ロビーに転落防止策を講ずるものとする。</t>
    </r>
  </si>
  <si>
    <r>
      <t>乗降ロビーは、高低差がないものとし、その幅及び奥行きは、</t>
    </r>
    <r>
      <rPr>
        <sz val="7"/>
        <color theme="1"/>
        <rFont val="MS UI Gothic"/>
        <family val="3"/>
        <charset val="128"/>
      </rPr>
      <t>150</t>
    </r>
    <r>
      <rPr>
        <sz val="7"/>
        <color indexed="8"/>
        <rFont val="MS UI Gothic"/>
        <family val="3"/>
        <charset val="128"/>
      </rPr>
      <t>センチメートル以上とすること。</t>
    </r>
    <phoneticPr fontId="1"/>
  </si>
  <si>
    <r>
      <t>ＥＶの到着、昇降方向</t>
    </r>
    <r>
      <rPr>
        <sz val="8"/>
        <color indexed="8"/>
        <rFont val="Yu Gothic UI"/>
        <family val="3"/>
        <charset val="128"/>
      </rPr>
      <t>、次に到着予定のＥＶを分かりやすく表示し、</t>
    </r>
    <r>
      <rPr>
        <u/>
        <sz val="8"/>
        <color indexed="8"/>
        <rFont val="Yu Gothic UI"/>
        <family val="3"/>
        <charset val="128"/>
      </rPr>
      <t>音声装置も設置する。</t>
    </r>
  </si>
  <si>
    <t>昇降方向の
表示及び
音声案内</t>
  </si>
  <si>
    <t>昇降方向の
表示</t>
  </si>
  <si>
    <t>■別表6⑸　</t>
  </si>
  <si>
    <r>
      <t>★別表6⑴㈤　　</t>
    </r>
    <r>
      <rPr>
        <sz val="7"/>
        <color indexed="30"/>
        <rFont val="MS UI Gothic"/>
        <family val="3"/>
        <charset val="128"/>
      </rPr>
      <t>◇令18.2.五.ホ　</t>
    </r>
    <phoneticPr fontId="1"/>
  </si>
  <si>
    <t>かご内の機能</t>
  </si>
  <si>
    <t>かご内及び乗降ロビーには、車椅子使用者が利用しやすい位置に制御装置を設けること。また、次に掲げる方法により、視覚障害者が円滑に操作できる構造の制御装置（車椅子使用者が利用しやすい位置及びその他の位置に制御装置を設ける場合にあっては、当該その他の位置に設けるものに限る。）を設けること。</t>
  </si>
  <si>
    <t>かご内及び乗降ロビーには、車椅子使用者が利用しやすい位置に制御装置を設けること。</t>
  </si>
  <si>
    <t>到着階、停止予定階、現在位置表示、昇降方向を分かりやすく表示する。</t>
  </si>
  <si>
    <t>到着階、停止予定階、
現在位置表示</t>
  </si>
  <si>
    <r>
      <t>■別表6⑸㈠</t>
    </r>
    <r>
      <rPr>
        <sz val="7"/>
        <color indexed="8"/>
        <rFont val="MS UI Gothic"/>
        <family val="3"/>
        <charset val="128"/>
      </rPr>
      <t>　　文字等の浮き彫り</t>
    </r>
    <phoneticPr fontId="1"/>
  </si>
  <si>
    <r>
      <t>■別表6⑸㈡　</t>
    </r>
    <r>
      <rPr>
        <sz val="7"/>
        <color indexed="8"/>
        <rFont val="MS UI Gothic"/>
        <family val="3"/>
        <charset val="128"/>
      </rPr>
      <t>　音による案内</t>
    </r>
  </si>
  <si>
    <t>到着、昇降方向、出入口の戸の開閉を音声装置で誘導する。</t>
  </si>
  <si>
    <t>音声案内</t>
  </si>
  <si>
    <r>
      <t>■別表6⑸㈢　</t>
    </r>
    <r>
      <rPr>
        <sz val="7"/>
        <color indexed="8"/>
        <rFont val="MS UI Gothic"/>
        <family val="3"/>
        <charset val="128"/>
      </rPr>
      <t>　点字及び㈠又は㈡に類するもの</t>
    </r>
  </si>
  <si>
    <r>
      <t>■別表6⑹</t>
    </r>
    <r>
      <rPr>
        <b/>
        <sz val="7"/>
        <color indexed="10"/>
        <rFont val="MS UI Gothic"/>
        <family val="3"/>
        <charset val="128"/>
      </rPr>
      <t>　</t>
    </r>
  </si>
  <si>
    <r>
      <t>★別表6⑴㈥　　</t>
    </r>
    <r>
      <rPr>
        <sz val="7"/>
        <color indexed="30"/>
        <rFont val="MS UI Gothic"/>
        <family val="3"/>
        <charset val="128"/>
      </rPr>
      <t>◇令182.五.ヘ</t>
    </r>
    <r>
      <rPr>
        <sz val="7"/>
        <color indexed="8"/>
        <rFont val="MS UI Gothic"/>
        <family val="3"/>
        <charset val="128"/>
      </rPr>
      <t>　</t>
    </r>
    <phoneticPr fontId="1"/>
  </si>
  <si>
    <t>やむを得ず車椅子が回転できる広さを確保できない場合は車椅子使用者が後ろ向きで降りるための鏡を設置する。</t>
    <phoneticPr fontId="1"/>
  </si>
  <si>
    <t>かご内に、かごが停止する予定の階及びかごの現在位置を表示する装置を設けること。また、かごが到着する階並びにかご及び昇降路の出入口の戸の閉鎖を音声により知らせる装置を設けること。</t>
  </si>
  <si>
    <t>かご内に、かごが停止する予定の階及びかごの現在位置を表示する装置を設けること。</t>
  </si>
  <si>
    <t>鏡は、車椅子使用者が確認できる高さで扉の正面に設置する。</t>
  </si>
  <si>
    <t>■別表6⑺</t>
  </si>
  <si>
    <r>
      <t>★別表6⑴㈦　</t>
    </r>
    <r>
      <rPr>
        <sz val="7"/>
        <color indexed="30"/>
        <rFont val="MS UI Gothic"/>
        <family val="3"/>
        <charset val="128"/>
      </rPr>
      <t>◇令18.2.五.ト　</t>
    </r>
    <phoneticPr fontId="1"/>
  </si>
  <si>
    <t>乗降ロビーに、到着するかごの昇降方向を表示する装置を設けること。また、かご内又は乗降ロビーに、到着するかごの昇降方向を音声により知らせる装置を設けること。</t>
  </si>
  <si>
    <t>乗降ロビーに、到着するかごの昇降方向を表示する装置を設けること。</t>
  </si>
  <si>
    <t>乗降中身体を支持する手すりの設置を考慮する。</t>
  </si>
  <si>
    <t>過負荷、非常時は音声と電光表示等で案内する。また管理室とやり取り可能なモニターの設置など非常時の聴覚障害者への配慮を検討する。</t>
    <rPh sb="24" eb="27">
      <t>カンリシツ</t>
    </rPh>
    <rPh sb="30" eb="31">
      <t>ト</t>
    </rPh>
    <rPh sb="32" eb="34">
      <t>カノウ</t>
    </rPh>
    <rPh sb="40" eb="42">
      <t>セッチ</t>
    </rPh>
    <rPh sb="44" eb="46">
      <t>ヒジョウ</t>
    </rPh>
    <rPh sb="46" eb="47">
      <t>ジ</t>
    </rPh>
    <rPh sb="48" eb="50">
      <t>チョウカク</t>
    </rPh>
    <rPh sb="50" eb="52">
      <t>ショウガイ</t>
    </rPh>
    <rPh sb="52" eb="53">
      <t>シャ</t>
    </rPh>
    <rPh sb="55" eb="57">
      <t>ハイリョ</t>
    </rPh>
    <rPh sb="58" eb="60">
      <t>ケントウ</t>
    </rPh>
    <phoneticPr fontId="1"/>
  </si>
  <si>
    <t>■別表6⑻　</t>
  </si>
  <si>
    <t>その他高齢者、障害者等が支障なく利用できる構造とすること。</t>
  </si>
  <si>
    <r>
      <t>★別表6⑴㈧　　</t>
    </r>
    <r>
      <rPr>
        <sz val="7"/>
        <color indexed="30"/>
        <rFont val="MS UI Gothic"/>
        <family val="3"/>
        <charset val="128"/>
      </rPr>
      <t>◇令18.2.五.チ</t>
    </r>
    <phoneticPr fontId="1"/>
  </si>
  <si>
    <t>出入口が2方向あるEVは、視覚障害者が出る方向を誤らないよう音声案内を工夫するなどの配慮をする。</t>
    <rPh sb="0" eb="3">
      <t>デイリグチ</t>
    </rPh>
    <rPh sb="5" eb="7">
      <t>ホウコウ</t>
    </rPh>
    <rPh sb="13" eb="15">
      <t>シカク</t>
    </rPh>
    <rPh sb="15" eb="17">
      <t>ショウガイ</t>
    </rPh>
    <rPh sb="17" eb="18">
      <t>シャ</t>
    </rPh>
    <rPh sb="19" eb="20">
      <t>デ</t>
    </rPh>
    <rPh sb="21" eb="23">
      <t>ホウコウ</t>
    </rPh>
    <rPh sb="24" eb="25">
      <t>アヤマ</t>
    </rPh>
    <rPh sb="30" eb="32">
      <t>オンセイ</t>
    </rPh>
    <rPh sb="32" eb="34">
      <t>アンナイ</t>
    </rPh>
    <rPh sb="35" eb="37">
      <t>クフウ</t>
    </rPh>
    <rPh sb="42" eb="44">
      <t>ハイリョ</t>
    </rPh>
    <phoneticPr fontId="1"/>
  </si>
  <si>
    <t>不特定かつ多数の者が利用する建築物（床面積の合計が2000平方メートル以上の建築物に限る。）の移動等円滑化経路等を構成するエレベーターにあっては、⑴から⑶まで、⑸及び⑹に定めるもののほか、次に掲げるものであること。</t>
    <phoneticPr fontId="1"/>
  </si>
  <si>
    <t>かご内の床面は滑りにくい仕上げとし、色は、乗降ロビーと容易に区別できるものとする。</t>
    <phoneticPr fontId="1"/>
  </si>
  <si>
    <r>
      <t xml:space="preserve">★別表6⑴㈧ア   </t>
    </r>
    <r>
      <rPr>
        <sz val="7"/>
        <color indexed="30"/>
        <rFont val="MS UI Gothic"/>
        <family val="3"/>
        <charset val="128"/>
      </rPr>
      <t>◇令18.2.五.チ⑴　</t>
    </r>
    <phoneticPr fontId="1"/>
  </si>
  <si>
    <t>エレベーター用防災キャビネット等を設置する場合は、車椅子使用者の利用に配慮する。</t>
    <rPh sb="6" eb="7">
      <t>ヨウ</t>
    </rPh>
    <rPh sb="7" eb="9">
      <t>ボウサイ</t>
    </rPh>
    <rPh sb="15" eb="16">
      <t>トウ</t>
    </rPh>
    <rPh sb="17" eb="19">
      <t>セッチ</t>
    </rPh>
    <rPh sb="21" eb="23">
      <t>バアイ</t>
    </rPh>
    <rPh sb="25" eb="28">
      <t>クルマイス</t>
    </rPh>
    <rPh sb="28" eb="31">
      <t>シヨウシャ</t>
    </rPh>
    <rPh sb="32" eb="34">
      <t>リヨウ</t>
    </rPh>
    <rPh sb="35" eb="37">
      <t>ハイリョ</t>
    </rPh>
    <phoneticPr fontId="1"/>
  </si>
  <si>
    <t>かごの幅は、140センチメートル以上とすること。</t>
  </si>
  <si>
    <r>
      <t xml:space="preserve">★別表6⑴㈧イ   </t>
    </r>
    <r>
      <rPr>
        <sz val="7"/>
        <color indexed="30"/>
        <rFont val="MS UI Gothic"/>
        <family val="3"/>
        <charset val="128"/>
      </rPr>
      <t>◇令18.2.五.チ⑵　</t>
    </r>
    <phoneticPr fontId="1"/>
  </si>
  <si>
    <t>操作ボタン</t>
  </si>
  <si>
    <t>かごは、車椅子の転回に支障がない構造とすること。</t>
  </si>
  <si>
    <r>
      <t xml:space="preserve">★別表6⑴㈨     </t>
    </r>
    <r>
      <rPr>
        <sz val="7"/>
        <color indexed="30"/>
        <rFont val="MS UI Gothic"/>
        <family val="3"/>
        <charset val="128"/>
      </rPr>
      <t>◇令18.2.五.リ　◎18告1494号</t>
    </r>
    <phoneticPr fontId="1"/>
  </si>
  <si>
    <r>
      <t>ＥＶのボタンは、ボタン操作時に音声</t>
    </r>
    <r>
      <rPr>
        <sz val="8"/>
        <color indexed="8"/>
        <rFont val="Yu Gothic UI"/>
        <family val="3"/>
        <charset val="128"/>
      </rPr>
      <t>と光・</t>
    </r>
    <r>
      <rPr>
        <u/>
        <sz val="8"/>
        <color indexed="8"/>
        <rFont val="Yu Gothic UI"/>
        <family val="3"/>
        <charset val="128"/>
      </rPr>
      <t>触感で反応する</t>
    </r>
    <r>
      <rPr>
        <sz val="8"/>
        <color indexed="8"/>
        <rFont val="Yu Gothic UI"/>
        <family val="3"/>
        <charset val="128"/>
      </rPr>
      <t>等、ボタン操作への応答が視覚・聴覚・触覚で分かる</t>
    </r>
    <r>
      <rPr>
        <u/>
        <sz val="8"/>
        <color indexed="8"/>
        <rFont val="Yu Gothic UI"/>
        <family val="3"/>
        <charset val="128"/>
      </rPr>
      <t>ものとする。</t>
    </r>
    <r>
      <rPr>
        <sz val="8"/>
        <color indexed="8"/>
        <rFont val="Yu Gothic UI"/>
        <family val="3"/>
        <charset val="128"/>
      </rPr>
      <t>また、直感でわかるなど、ピクトサインも配慮する。</t>
    </r>
  </si>
  <si>
    <t>不特定かつ多数の者が利用し、又は主として視覚障害者が利用するエレベーター及び乗降ロビーにあっては、⑴から⑻までに定めるもののほか、次に掲げるものであること。ただし、主として自動車の駐車の用に供する施設に設けるものにおいては、この限りでない。</t>
    <phoneticPr fontId="1"/>
  </si>
  <si>
    <r>
      <t>点字は</t>
    </r>
    <r>
      <rPr>
        <sz val="8"/>
        <color indexed="8"/>
        <rFont val="Yu Gothic UI"/>
        <family val="3"/>
        <charset val="128"/>
      </rPr>
      <t>、左側に</t>
    </r>
    <r>
      <rPr>
        <u/>
        <sz val="8"/>
        <color indexed="8"/>
        <rFont val="Yu Gothic UI"/>
        <family val="3"/>
        <charset val="128"/>
      </rPr>
      <t>表示する</t>
    </r>
    <r>
      <rPr>
        <sz val="8"/>
        <color indexed="8"/>
        <rFont val="Yu Gothic UI"/>
        <family val="3"/>
        <charset val="128"/>
      </rPr>
      <t>。また、</t>
    </r>
    <r>
      <rPr>
        <u/>
        <sz val="8"/>
        <color indexed="8"/>
        <rFont val="Yu Gothic UI"/>
        <family val="3"/>
        <charset val="128"/>
      </rPr>
      <t>階数や昇降方向表示などは、浮きだし文字で表示する。</t>
    </r>
  </si>
  <si>
    <r>
      <t>★別表6⑴㈨ア　</t>
    </r>
    <r>
      <rPr>
        <sz val="7"/>
        <color indexed="30"/>
        <rFont val="MS UI Gothic"/>
        <family val="3"/>
        <charset val="128"/>
      </rPr>
      <t>◇令18.2.五.リ⑴　</t>
    </r>
    <phoneticPr fontId="1"/>
  </si>
  <si>
    <t>かご内に、かごが到着する階並びにかご及び昇降路の出入口の戸の閉鎖を音声により知らせる装置を設けること。</t>
  </si>
  <si>
    <r>
      <t>★別表6⑴㈨イ　</t>
    </r>
    <r>
      <rPr>
        <sz val="7"/>
        <color indexed="30"/>
        <rFont val="MS UI Gothic"/>
        <family val="3"/>
        <charset val="128"/>
      </rPr>
      <t>◇令18.2.五.リ⑵</t>
    </r>
    <phoneticPr fontId="1"/>
  </si>
  <si>
    <t>同一建物内のＥＶの操作盤等のボタン配置は､統一する。</t>
  </si>
  <si>
    <t>かご内及び乗降ロビーに設ける制御装置（車椅子使用者が利用しやすい位置及びその他の位置に制御装置を設ける場合にあっては、当該その他の位置に設けるものに限る。）は、次に掲げる方法により、視覚障害者が円滑に操作できる構造とすること。</t>
    <phoneticPr fontId="1"/>
  </si>
  <si>
    <t>操作盤やインターホーンの位置・高さは、車椅子使用者や子どもが利用でき、視覚障害者が位置を確認しやすい範囲内に設置する。</t>
    <phoneticPr fontId="1"/>
  </si>
  <si>
    <r>
      <t>★別表6⑴㈨イ(ｱ)　</t>
    </r>
    <r>
      <rPr>
        <sz val="7"/>
        <color indexed="30"/>
        <rFont val="MS UI Gothic"/>
        <family val="3"/>
        <charset val="128"/>
      </rPr>
      <t>◎18告1493号一</t>
    </r>
    <r>
      <rPr>
        <sz val="7"/>
        <color indexed="10"/>
        <rFont val="MS UI Gothic"/>
        <family val="3"/>
        <charset val="128"/>
      </rPr>
      <t>　</t>
    </r>
    <r>
      <rPr>
        <sz val="7"/>
        <color indexed="8"/>
        <rFont val="MS UI Gothic"/>
        <family val="3"/>
        <charset val="128"/>
      </rPr>
      <t>文字等の浮き彫り</t>
    </r>
    <phoneticPr fontId="1"/>
  </si>
  <si>
    <t>車椅子使用者用のＥＶについては、玄関等から最も近い位置に設置し、専用呼び出しボタンを設置する。</t>
  </si>
  <si>
    <r>
      <t>★別表6⑴㈨イ(ｲ)　</t>
    </r>
    <r>
      <rPr>
        <sz val="7"/>
        <color indexed="30"/>
        <rFont val="MS UI Gothic"/>
        <family val="3"/>
        <charset val="128"/>
      </rPr>
      <t>◎18告1493号二</t>
    </r>
    <r>
      <rPr>
        <sz val="7"/>
        <color indexed="10"/>
        <rFont val="MS UI Gothic"/>
        <family val="3"/>
        <charset val="128"/>
      </rPr>
      <t>　</t>
    </r>
    <r>
      <rPr>
        <sz val="7"/>
        <color indexed="8"/>
        <rFont val="MS UI Gothic"/>
        <family val="3"/>
        <charset val="128"/>
      </rPr>
      <t>音による案内</t>
    </r>
    <phoneticPr fontId="1"/>
  </si>
  <si>
    <r>
      <t>★別表6⑴㈨イ(ｳ)　</t>
    </r>
    <r>
      <rPr>
        <sz val="7"/>
        <color indexed="30"/>
        <rFont val="MS UI Gothic"/>
        <family val="3"/>
        <charset val="128"/>
      </rPr>
      <t>◎18告1493号三　</t>
    </r>
    <r>
      <rPr>
        <sz val="7"/>
        <color indexed="8"/>
        <rFont val="MS UI Gothic"/>
        <family val="3"/>
        <charset val="128"/>
      </rPr>
      <t>点字及びア又はイに類するもの</t>
    </r>
    <phoneticPr fontId="1"/>
  </si>
  <si>
    <t>扉</t>
  </si>
  <si>
    <r>
      <t>★別表6⑴㈨ウ　　</t>
    </r>
    <r>
      <rPr>
        <sz val="7"/>
        <color indexed="62"/>
        <rFont val="MS UI Gothic"/>
        <family val="3"/>
        <charset val="128"/>
      </rPr>
      <t>◇令18.2.五.リ⑶　</t>
    </r>
    <phoneticPr fontId="1"/>
  </si>
  <si>
    <t>かご内又は乗降ロビーに、到着するかごの昇降方向を音声により知らせる装置を設けること。</t>
    <phoneticPr fontId="1"/>
  </si>
  <si>
    <t>ＥＶの扉は十分な有効幅を確保する。</t>
  </si>
  <si>
    <t>出入口幅80cm以上
若しくは90cm以上</t>
  </si>
  <si>
    <t>「閉」の衝突防止センサーは、どのような姿勢でも身体や荷物などのすべての部分が安全に通過できるように、設置間隔を細かく、範囲を広く設置する。</t>
  </si>
  <si>
    <t>閉開のスピードは「閉」をゆっくりとする。</t>
  </si>
  <si>
    <t>扉の開時間の長さについて考慮する。</t>
  </si>
  <si>
    <t>乗降時の見通しや安全を確保するため、扉にガラス窓を設けることを考慮する。</t>
  </si>
  <si>
    <t>　1－（2）　移動空間【建物内部】</t>
    <phoneticPr fontId="1"/>
  </si>
  <si>
    <t>　⑤　エスカレーター</t>
  </si>
  <si>
    <t>配置・機能</t>
  </si>
  <si>
    <t>原則として、エスカレーターの始まり、終わりに点状ブロック等を設置する。また、各ステップの段鼻と両サイドはコントラストをつけて示す。</t>
    <rPh sb="38" eb="39">
      <t>カク</t>
    </rPh>
    <rPh sb="44" eb="46">
      <t>ダンバナ</t>
    </rPh>
    <rPh sb="47" eb="48">
      <t>リョウ</t>
    </rPh>
    <rPh sb="62" eb="63">
      <t>シメ</t>
    </rPh>
    <phoneticPr fontId="1"/>
  </si>
  <si>
    <t>【特殊な構造又は使用形態のエレベーターその他の昇降機】</t>
    <rPh sb="1" eb="3">
      <t>トクシュ</t>
    </rPh>
    <rPh sb="4" eb="6">
      <t>コウゾウ</t>
    </rPh>
    <rPh sb="6" eb="7">
      <t>マタ</t>
    </rPh>
    <rPh sb="8" eb="10">
      <t>シヨウ</t>
    </rPh>
    <rPh sb="10" eb="12">
      <t>ケイタイ</t>
    </rPh>
    <rPh sb="21" eb="22">
      <t>タ</t>
    </rPh>
    <rPh sb="23" eb="26">
      <t>ショウコウキ</t>
    </rPh>
    <phoneticPr fontId="1"/>
  </si>
  <si>
    <t>【特殊な構造又は使用形態のエレベーターその他の昇降機】</t>
    <phoneticPr fontId="1"/>
  </si>
  <si>
    <r>
      <t>★別表第7⑵　</t>
    </r>
    <r>
      <rPr>
        <sz val="7"/>
        <color rgb="FF0066CC"/>
        <rFont val="MS UI Gothic"/>
        <family val="3"/>
        <charset val="128"/>
      </rPr>
      <t>　◎18告1417号第1ただし書</t>
    </r>
    <rPh sb="11" eb="12">
      <t>コク</t>
    </rPh>
    <rPh sb="16" eb="17">
      <t>ゴウ</t>
    </rPh>
    <rPh sb="17" eb="18">
      <t>ダイ</t>
    </rPh>
    <rPh sb="22" eb="23">
      <t>ガ</t>
    </rPh>
    <phoneticPr fontId="1"/>
  </si>
  <si>
    <t>移動の頻度の高い上下階の間などに、階段、ＥＶに加えた選択肢として設置し、輸送力を確保する。</t>
  </si>
  <si>
    <t>エスカレーターにあっては、平成12年建設省告示第1417号第1ただし書に規定するものであること。</t>
    <rPh sb="13" eb="15">
      <t>ヘイセイ</t>
    </rPh>
    <rPh sb="17" eb="18">
      <t>ネン</t>
    </rPh>
    <rPh sb="18" eb="21">
      <t>ケンセツショウ</t>
    </rPh>
    <rPh sb="21" eb="23">
      <t>コクジ</t>
    </rPh>
    <rPh sb="23" eb="24">
      <t>ダイ</t>
    </rPh>
    <rPh sb="28" eb="29">
      <t>ゴウ</t>
    </rPh>
    <rPh sb="29" eb="30">
      <t>ダイ</t>
    </rPh>
    <rPh sb="34" eb="35">
      <t>カ</t>
    </rPh>
    <rPh sb="36" eb="38">
      <t>キテイ</t>
    </rPh>
    <phoneticPr fontId="1"/>
  </si>
  <si>
    <t>原則として、上り下りを併設する。（やむを得ず、上下のエスカレーターが設置できない場合は、利用者の安全性を考慮し下りに設定するのが望ましい）</t>
  </si>
  <si>
    <t>　⑥　各室出入口</t>
  </si>
  <si>
    <t>扉の有効幅にゆとりを持たせる。</t>
  </si>
  <si>
    <t>幅85cm以上</t>
  </si>
  <si>
    <t>地上出入口
100cm以上</t>
    <phoneticPr fontId="1"/>
  </si>
  <si>
    <r>
      <t>窓口業務室の出入口など、</t>
    </r>
    <r>
      <rPr>
        <u/>
        <sz val="8"/>
        <color indexed="8"/>
        <rFont val="Yu Gothic UI"/>
        <family val="3"/>
        <charset val="128"/>
      </rPr>
      <t>不特定かつ多数の人が使用する出入口は自動扉（引き戸）とし、段差は設けない。</t>
    </r>
  </si>
  <si>
    <t>その他の扉についても、可能な限り、引き戸とすることが望ましい。</t>
    <phoneticPr fontId="1"/>
  </si>
  <si>
    <r>
      <t>★別表第2　　</t>
    </r>
    <r>
      <rPr>
        <sz val="7"/>
        <color indexed="30"/>
        <rFont val="MS UI Gothic"/>
        <family val="3"/>
        <charset val="128"/>
      </rPr>
      <t>◇令18.2.二</t>
    </r>
    <phoneticPr fontId="1"/>
  </si>
  <si>
    <t>出入りの多い扉などは、扉の向こうの様子が分かるように配慮する。</t>
  </si>
  <si>
    <r>
      <t>★別表第2⑴　</t>
    </r>
    <r>
      <rPr>
        <sz val="7"/>
        <color indexed="62"/>
        <rFont val="MS UI Gothic"/>
        <family val="3"/>
        <charset val="128"/>
      </rPr>
      <t>　○条10.1.一.イ　</t>
    </r>
    <phoneticPr fontId="1"/>
  </si>
  <si>
    <t>幅は、85センチメートル以上とすること（⑵に掲げるもの並びにエレベーターのかご及び昇降路の出入口に設けられるものを除く。）。</t>
  </si>
  <si>
    <t>開き戸とする場合は、把手をプッシュハンドルやレバーハンドルとする。</t>
  </si>
  <si>
    <r>
      <t>★別表第2⑵　　</t>
    </r>
    <r>
      <rPr>
        <sz val="7"/>
        <color indexed="62"/>
        <rFont val="MS UI Gothic"/>
        <family val="3"/>
        <charset val="128"/>
      </rPr>
      <t>○条10.1.一.ロ</t>
    </r>
  </si>
  <si>
    <t>開き戸とする場合は、通行の障害にならないよう配慮する。</t>
  </si>
  <si>
    <r>
      <t>★別表第2⑶　</t>
    </r>
    <r>
      <rPr>
        <sz val="7"/>
        <color indexed="62"/>
        <rFont val="MS UI Gothic"/>
        <family val="3"/>
        <charset val="128"/>
      </rPr>
      <t>　◇令18.2.二.ロ</t>
    </r>
  </si>
  <si>
    <t>施錠</t>
  </si>
  <si>
    <t>開閉方法がわかりやすく、容易に開閉して、安全に通過できる構造とする。</t>
  </si>
  <si>
    <t>鍵の設置高さや施錠開錠方法に配慮する。</t>
  </si>
  <si>
    <t>　２　行為空間</t>
  </si>
  <si>
    <t>　①　観覧席・客席</t>
    <phoneticPr fontId="1"/>
  </si>
  <si>
    <t>【観覧席・客席】</t>
  </si>
  <si>
    <t>観覧席・客席は、車椅子使用者が利用できる客席を適切に設置する。</t>
  </si>
  <si>
    <t>○</t>
    <phoneticPr fontId="1"/>
  </si>
  <si>
    <t>200席以下
１/50席
200席超える
１/100+2席</t>
  </si>
  <si>
    <t>■別表11</t>
  </si>
  <si>
    <t>★別表11</t>
  </si>
  <si>
    <t>不特定若しくは多数の者が利用し、又は主として高齢者、障害者等が利用する観覧席又は客席を設ける場合には、次に掲げる構造とすること。</t>
  </si>
  <si>
    <t>不特定かつ多数の者が利用し、又は主として高齢者、障害者等が利用する観覧席又は客席を設ける場合は、次に掲げる構造とすること。</t>
  </si>
  <si>
    <t>文字情報・音声情報・集団補聴設備を設置し、聴覚障害者や視覚障害者、高齢者などに配慮する。</t>
    <rPh sb="14" eb="16">
      <t>セツビ</t>
    </rPh>
    <phoneticPr fontId="1"/>
  </si>
  <si>
    <t>■別表11⑴</t>
  </si>
  <si>
    <t>★別表11⑴</t>
  </si>
  <si>
    <t>車椅子使用者のための観覧席又は客席を出入口から容易に到達でき、かつサイトライン（可視線）に配慮した位置に、当該観覧席又は客席の全席数が200席以下の場合は当該席数に50分の1を乗じて得た数（１未満の端数が生じたときは、これを切り上げて得た数）以上、全席数が200席を超える場合は当該席数に100分の1を乗じて得た数（１未満の端数が生じたときは、これを切り上げて得た数）に2を加えた数以上設けること。</t>
  </si>
  <si>
    <t>車椅子使用者のための観覧席又は客席を出入口から容易に到達でき、かつサイトライン（可視線）に配慮した位置に設けること。</t>
  </si>
  <si>
    <t>車椅子使用者用観覧席・客席や集団補聴設備は垂直分散、水平分散により車椅子使用者や聴覚障害者も様々な場所で観戦できる計画を検討する。</t>
    <rPh sb="14" eb="16">
      <t>シュウダン</t>
    </rPh>
    <rPh sb="16" eb="18">
      <t>ホチョウ</t>
    </rPh>
    <rPh sb="18" eb="20">
      <t>セツビ</t>
    </rPh>
    <rPh sb="40" eb="42">
      <t>チョウカク</t>
    </rPh>
    <rPh sb="42" eb="44">
      <t>ショウガイ</t>
    </rPh>
    <rPh sb="44" eb="45">
      <t>シャ</t>
    </rPh>
    <phoneticPr fontId="1"/>
  </si>
  <si>
    <t>□別表11⑵　</t>
  </si>
  <si>
    <t>★別表11⑵　</t>
  </si>
  <si>
    <t>車椅子使用者用観覧席・客席は、建物出入口から容易に到達できる場所に設置する。</t>
  </si>
  <si>
    <t>集団補聴設備その他の高齢者、障害者等の利用に配慮した設備を設けること。</t>
  </si>
  <si>
    <r>
      <t>車椅子使用者用観覧席・客席の高さは、前の席の観客が立ち上がっても</t>
    </r>
    <r>
      <rPr>
        <u/>
        <sz val="8"/>
        <color indexed="8"/>
        <rFont val="Yu Gothic UI"/>
        <family val="3"/>
        <charset val="128"/>
      </rPr>
      <t>サイトラインを確保</t>
    </r>
    <r>
      <rPr>
        <sz val="8"/>
        <color indexed="8"/>
        <rFont val="Yu Gothic UI"/>
        <family val="3"/>
        <charset val="128"/>
      </rPr>
      <t>できるよう高さを配慮する。前面に設ける手すりの高さは、サイトラインに充分配慮する。</t>
    </r>
    <rPh sb="39" eb="41">
      <t>カクホ</t>
    </rPh>
    <rPh sb="46" eb="47">
      <t>タカ</t>
    </rPh>
    <rPh sb="49" eb="51">
      <t>ハイリョ</t>
    </rPh>
    <rPh sb="54" eb="56">
      <t>ゼンメン</t>
    </rPh>
    <rPh sb="57" eb="58">
      <t>モウ</t>
    </rPh>
    <rPh sb="60" eb="61">
      <t>テ</t>
    </rPh>
    <rPh sb="64" eb="65">
      <t>タカ</t>
    </rPh>
    <rPh sb="75" eb="77">
      <t>ジュウブン</t>
    </rPh>
    <rPh sb="77" eb="79">
      <t>ハイリョ</t>
    </rPh>
    <phoneticPr fontId="1"/>
  </si>
  <si>
    <t>車椅子使用者用観覧席・客席は、同伴する方と一緒に観覧できるよう配置を工夫する。</t>
  </si>
  <si>
    <t>車椅子使用者用観覧席・客席の一部に電動車椅子充電用コンセントを設置する。</t>
    <rPh sb="14" eb="16">
      <t>イチブ</t>
    </rPh>
    <rPh sb="17" eb="19">
      <t>デンドウ</t>
    </rPh>
    <rPh sb="22" eb="24">
      <t>ジュウデン</t>
    </rPh>
    <rPh sb="24" eb="25">
      <t>ヨウ</t>
    </rPh>
    <rPh sb="31" eb="33">
      <t>セッチ</t>
    </rPh>
    <phoneticPr fontId="1"/>
  </si>
  <si>
    <t>車椅子使用者用観覧席・客席以外にも、歩行困難な方や補助犬連れの方等、配慮が必要な方向けに席周りを広くする等のアメニティを付加した席の設置を検討する。</t>
    <rPh sb="11" eb="13">
      <t>キャクセキ</t>
    </rPh>
    <rPh sb="44" eb="45">
      <t>セキ</t>
    </rPh>
    <rPh sb="45" eb="46">
      <t>マワ</t>
    </rPh>
    <rPh sb="48" eb="49">
      <t>ヒロ</t>
    </rPh>
    <rPh sb="52" eb="53">
      <t>ナド</t>
    </rPh>
    <rPh sb="60" eb="62">
      <t>フカ</t>
    </rPh>
    <phoneticPr fontId="1"/>
  </si>
  <si>
    <t>大型映像装置を設置する場合は様々な方向から見える位置に設置し、特に集団補聴設備を有する観覧席・客席から見えやすい位置にするなど聴覚障害者への配慮をする。</t>
    <rPh sb="0" eb="2">
      <t>オオガタ</t>
    </rPh>
    <rPh sb="2" eb="4">
      <t>エイゾウ</t>
    </rPh>
    <rPh sb="4" eb="6">
      <t>ソウチ</t>
    </rPh>
    <rPh sb="7" eb="9">
      <t>セッチ</t>
    </rPh>
    <rPh sb="11" eb="13">
      <t>バアイ</t>
    </rPh>
    <rPh sb="14" eb="16">
      <t>サマザマ</t>
    </rPh>
    <rPh sb="17" eb="19">
      <t>ホウコウ</t>
    </rPh>
    <rPh sb="21" eb="22">
      <t>ミ</t>
    </rPh>
    <rPh sb="24" eb="26">
      <t>イチ</t>
    </rPh>
    <rPh sb="27" eb="29">
      <t>セッチ</t>
    </rPh>
    <rPh sb="31" eb="32">
      <t>トク</t>
    </rPh>
    <rPh sb="33" eb="35">
      <t>シュウダン</t>
    </rPh>
    <rPh sb="35" eb="37">
      <t>ホチョウ</t>
    </rPh>
    <rPh sb="37" eb="39">
      <t>セツビ</t>
    </rPh>
    <rPh sb="40" eb="41">
      <t>ユウ</t>
    </rPh>
    <rPh sb="43" eb="45">
      <t>カンラン</t>
    </rPh>
    <rPh sb="45" eb="46">
      <t>セキ</t>
    </rPh>
    <rPh sb="47" eb="49">
      <t>キャクセキ</t>
    </rPh>
    <rPh sb="51" eb="52">
      <t>ミ</t>
    </rPh>
    <rPh sb="56" eb="58">
      <t>イチ</t>
    </rPh>
    <rPh sb="63" eb="65">
      <t>チョウカク</t>
    </rPh>
    <rPh sb="65" eb="68">
      <t>ショウガイシャ</t>
    </rPh>
    <rPh sb="70" eb="72">
      <t>ハイリョ</t>
    </rPh>
    <phoneticPr fontId="1"/>
  </si>
  <si>
    <t>視覚障害者への配慮として通路の手すりや座席背もたれに座席番号の点字を設置することを検討する。</t>
    <phoneticPr fontId="1"/>
  </si>
  <si>
    <t>　②　待合</t>
    <phoneticPr fontId="1"/>
  </si>
  <si>
    <t>扉の向こう側の様子が分かるよう配慮する。</t>
  </si>
  <si>
    <t>【宿泊施設の客室】</t>
  </si>
  <si>
    <t>利用者数に応じた十分な幅を確保する。</t>
    <rPh sb="11" eb="12">
      <t>ハバ</t>
    </rPh>
    <phoneticPr fontId="1"/>
  </si>
  <si>
    <t>■別表10⑴　</t>
  </si>
  <si>
    <t>★別表10⑴　</t>
  </si>
  <si>
    <t>宿泊施設には、車椅子使用者が円滑に利用できる客室（以下「車椅子使用者用客室」という。）を、当該宿泊施設の客室の全客室数が200室以下の場合は当該客室数に50分の１を乗じて得た数（１未満の端数が生じたときは、これを切り上げて得た数）以上、全客室数が200室を超える場合は当該客室数に100分の１を乗じて得た数（１未満の端数が生じたときは、これを切り上げて得た数）に２を加えた数以上設けなければならない。</t>
  </si>
  <si>
    <t>宿泊施設には、客室の総数が50以上の場合は、車椅子使用者用客室を客室の総数に100分の1を乗じて得た数（１未満の端数が生じたときは、これを切り上げて得た数）以上設けなければならない。</t>
  </si>
  <si>
    <t>待合</t>
  </si>
  <si>
    <t>出入口、窓口との間の出入りを考慮したレイアウトが可能なスペースを確保する。</t>
  </si>
  <si>
    <t>車椅子使用者やベビーカーを使用する子ども連れなどが利用しやすいスペースや通路幅の確保に配慮する。</t>
  </si>
  <si>
    <t>□別表10⑵　　　</t>
  </si>
  <si>
    <t>★別表10⑵</t>
  </si>
  <si>
    <t>車椅子使用者用客室は、次に掲げるものでなければならない。</t>
  </si>
  <si>
    <t>　③　窓口</t>
    <phoneticPr fontId="1"/>
  </si>
  <si>
    <r>
      <t>■別表10⑵㈠　</t>
    </r>
    <r>
      <rPr>
        <sz val="7"/>
        <color indexed="8"/>
        <rFont val="MS UI Gothic"/>
        <family val="3"/>
        <charset val="128"/>
      </rPr>
      <t>　</t>
    </r>
  </si>
  <si>
    <t>★別表10⑵㈠　</t>
  </si>
  <si>
    <t>便所は、次に掲げるものであること。</t>
  </si>
  <si>
    <t>便所は、次に掲げるものであること。ただし、当該客室が設けられている階に不特定かつ多数の者が利用する便所（車椅子使用者用便房が設けられたものに限る。）が１以上（男子用及び女子用の区別があるときは、それぞれ１以上）設けられている場合は、この限りでない。</t>
    <phoneticPr fontId="1"/>
  </si>
  <si>
    <t>業務内容に応じて、座位（車椅子使用者の利用を含む。）のものを設置又は座位と立位のものを併設する。</t>
  </si>
  <si>
    <t>■別表10⑵㈠ア　</t>
  </si>
  <si>
    <t>床の表面は、粗面とし、又は滑りにくい材料で仕上げなければならない。</t>
  </si>
  <si>
    <t>音声と文字表示による案内を併用する。必要に応じて、文字表示に外国語を併記する。</t>
    <phoneticPr fontId="1"/>
  </si>
  <si>
    <t>□別表10⑵㈠イ</t>
  </si>
  <si>
    <t>★別表10⑵㈠ア</t>
  </si>
  <si>
    <t>便所内に、次に掲げる構造の車椅子使用者用便房を設けること。</t>
  </si>
  <si>
    <t>赤い光の電光表示は、弱視者や色弱者には見えにくいことがあるため、色相に配慮している機器を導入する。</t>
    <rPh sb="0" eb="1">
      <t>アカ</t>
    </rPh>
    <rPh sb="2" eb="3">
      <t>ヒカリ</t>
    </rPh>
    <rPh sb="4" eb="6">
      <t>デンコウ</t>
    </rPh>
    <rPh sb="6" eb="8">
      <t>ヒョウジ</t>
    </rPh>
    <rPh sb="10" eb="12">
      <t>ジャクシ</t>
    </rPh>
    <rPh sb="12" eb="13">
      <t>シャ</t>
    </rPh>
    <rPh sb="14" eb="15">
      <t>イロ</t>
    </rPh>
    <rPh sb="15" eb="17">
      <t>ジャクシャ</t>
    </rPh>
    <rPh sb="19" eb="20">
      <t>ミ</t>
    </rPh>
    <rPh sb="32" eb="34">
      <t>シキソウ</t>
    </rPh>
    <rPh sb="35" eb="37">
      <t>ハイリョ</t>
    </rPh>
    <rPh sb="41" eb="43">
      <t>キキ</t>
    </rPh>
    <rPh sb="44" eb="46">
      <t>ドウニュウ</t>
    </rPh>
    <phoneticPr fontId="1"/>
  </si>
  <si>
    <t>・腰掛便座、手すり等が適切に配置されていること。</t>
  </si>
  <si>
    <t>・車椅子使用者が円滑に利用することができるよう十分な空間が確保されていること。</t>
  </si>
  <si>
    <t>□別表10⑵㈠ウ</t>
  </si>
  <si>
    <t>★別表10⑵㈠イ</t>
  </si>
  <si>
    <t>　④　執務室・会議室</t>
    <phoneticPr fontId="1"/>
  </si>
  <si>
    <t>車椅子使用者用便房及び当該便房が設けられている便所の出入口は、次に掲げるものであること。</t>
  </si>
  <si>
    <r>
      <t>・幅は、</t>
    </r>
    <r>
      <rPr>
        <b/>
        <sz val="7"/>
        <color indexed="10"/>
        <rFont val="MS UI Gothic"/>
        <family val="3"/>
        <charset val="128"/>
      </rPr>
      <t>80</t>
    </r>
    <r>
      <rPr>
        <sz val="7"/>
        <color indexed="8"/>
        <rFont val="MS UI Gothic"/>
        <family val="3"/>
        <charset val="128"/>
      </rPr>
      <t>センチメートル以上とすること。</t>
    </r>
    <phoneticPr fontId="1"/>
  </si>
  <si>
    <t>・戸を設ける場合には、自動的に開閉する構造その他の車椅子使用者が容易に開閉して通過できる構造とし、かつ、その前後に高低差がないこと。</t>
  </si>
  <si>
    <t>有効幅にゆとりをもたせ、容易に開閉して安全に通過できる構造とする。</t>
  </si>
  <si>
    <t>■別表10⑵㈡</t>
  </si>
  <si>
    <t>★別表10⑵㈡</t>
  </si>
  <si>
    <t>職員の身体能力に合わせてレイアウトの変更が可能なように、フレキシビリティを確保する。</t>
  </si>
  <si>
    <r>
      <t>浴室等は、次に掲げるものであること。ただし、当該客室が設けられている建築物に不特定若しくは多数の者が利用し、又は主として高齢者、障害者等が利用する次に掲げる要件に該当する浴室等が</t>
    </r>
    <r>
      <rPr>
        <b/>
        <sz val="7"/>
        <color indexed="10"/>
        <rFont val="MS UI Gothic"/>
        <family val="3"/>
        <charset val="128"/>
      </rPr>
      <t>１</t>
    </r>
    <r>
      <rPr>
        <sz val="7"/>
        <color indexed="8"/>
        <rFont val="MS UI Gothic"/>
        <family val="3"/>
        <charset val="128"/>
      </rPr>
      <t>以上（男子用及び女子用の区別があるときは、それぞれ１以上）設けられている場合は、この限りでない。</t>
    </r>
  </si>
  <si>
    <r>
      <t>浴室等は、次に掲げるものであること。ただし、当該客室が設けられている建築物に不特定かつ多数の者が利用し、又は主として高齢者、障害者等が利用する次に掲げる要件に該当する浴室等が</t>
    </r>
    <r>
      <rPr>
        <b/>
        <sz val="7"/>
        <color indexed="10"/>
        <rFont val="MS UI Gothic"/>
        <family val="3"/>
        <charset val="128"/>
      </rPr>
      <t>１</t>
    </r>
    <r>
      <rPr>
        <sz val="7"/>
        <color indexed="8"/>
        <rFont val="MS UI Gothic"/>
        <family val="3"/>
        <charset val="128"/>
      </rPr>
      <t>以上（男子用及び女子用の区別があるときは、それぞれ１以上）設けられている場合は、この限りでない。</t>
    </r>
    <phoneticPr fontId="1"/>
  </si>
  <si>
    <t>扉に窓を設置し、出入り口における衝突防止に配慮する。</t>
  </si>
  <si>
    <t>　⑤　宿泊施設の客室</t>
    <phoneticPr fontId="1"/>
  </si>
  <si>
    <t>■別表10⑵㈡ア　</t>
    <phoneticPr fontId="1"/>
  </si>
  <si>
    <t>規模・計画</t>
  </si>
  <si>
    <t>□別表10⑵㈡イ　</t>
  </si>
  <si>
    <t>★別表10⑵㈡ア</t>
  </si>
  <si>
    <t>車椅子使用者が円滑に利用することができるものとして次に掲げる構造であること。</t>
  </si>
  <si>
    <t>宿泊施設には、車椅子使用者が利用できる客室を適切に配置する。</t>
  </si>
  <si>
    <t>200室以下
１/50室
200室超える
１/100+2室</t>
  </si>
  <si>
    <t>50室以上の
場合
（客室総数×1/100)室以上</t>
    <rPh sb="11" eb="13">
      <t>キャクシツ</t>
    </rPh>
    <rPh sb="13" eb="15">
      <t>ソウスウ</t>
    </rPh>
    <rPh sb="22" eb="23">
      <t>シツ</t>
    </rPh>
    <phoneticPr fontId="1"/>
  </si>
  <si>
    <t>・浴槽、シャワー、手すり等が適切に配置されていること。</t>
  </si>
  <si>
    <t>・車椅子使用者が円滑に利用できるよう十分な空間が確保されていること。</t>
  </si>
  <si>
    <t>□別表10⑵㈡ウ　</t>
  </si>
  <si>
    <t>★別表10⑵㈡イ</t>
    <phoneticPr fontId="1"/>
  </si>
  <si>
    <t>　検　討　項　目</t>
  </si>
  <si>
    <t>出入口は、㈠のウに掲げるものであること。</t>
  </si>
  <si>
    <t>出入口は、㈠のイに掲げるものであること。</t>
  </si>
  <si>
    <t>■別表10⑶</t>
    <phoneticPr fontId="1"/>
  </si>
  <si>
    <t>★別表10⑶　</t>
    <phoneticPr fontId="1"/>
  </si>
  <si>
    <t>車椅子使用者が利用できる客室は、施設内の利用しやすい位置に配置する。</t>
  </si>
  <si>
    <t>ホテル又は旅館のうち、用途に供する部分の床面積の合計が1000平方メートル以上の施設の一般客室は、次に掲げるものでなければならない。ただし、和室部分はこの限りでない。</t>
    <phoneticPr fontId="1"/>
  </si>
  <si>
    <t>一般客室は、次に掲げるものでなければならない。</t>
    <phoneticPr fontId="1"/>
  </si>
  <si>
    <t>車椅子使用者が利用できる客室は他の客室と同じようなデザインとなるよう工夫する。</t>
  </si>
  <si>
    <r>
      <t>★別表10⑶㈠　</t>
    </r>
    <r>
      <rPr>
        <sz val="7"/>
        <color rgb="FF0066CC"/>
        <rFont val="MS UI Gothic"/>
        <family val="3"/>
        <charset val="128"/>
      </rPr>
      <t>○条11の2.2</t>
    </r>
    <phoneticPr fontId="1"/>
  </si>
  <si>
    <t>宿泊者特定経路を１以上確保すること。ただし、傾斜路又はエレベーターその他の昇降機を併設する場合は、この限りでない。</t>
    <phoneticPr fontId="1"/>
  </si>
  <si>
    <t>施設利用者が移動する経路の床面には段差を設けない。</t>
    <rPh sb="0" eb="2">
      <t>シセツ</t>
    </rPh>
    <rPh sb="2" eb="5">
      <t>リヨウシャ</t>
    </rPh>
    <rPh sb="6" eb="8">
      <t>イドウ</t>
    </rPh>
    <rPh sb="10" eb="12">
      <t>ケイロ</t>
    </rPh>
    <rPh sb="13" eb="15">
      <t>ユカメン</t>
    </rPh>
    <rPh sb="17" eb="19">
      <t>ダンサ</t>
    </rPh>
    <rPh sb="20" eb="21">
      <t>モウ</t>
    </rPh>
    <phoneticPr fontId="1"/>
  </si>
  <si>
    <t>■別表10⑶㈠</t>
    <phoneticPr fontId="1"/>
  </si>
  <si>
    <r>
      <t>★別表10⑶㈡　</t>
    </r>
    <r>
      <rPr>
        <sz val="7"/>
        <color rgb="FF0066CC"/>
        <rFont val="MS UI Gothic"/>
        <family val="3"/>
        <charset val="128"/>
      </rPr>
      <t>○条11の2.2.一</t>
    </r>
    <rPh sb="17" eb="18">
      <t>イチ</t>
    </rPh>
    <phoneticPr fontId="1"/>
  </si>
  <si>
    <t>機能</t>
    <rPh sb="0" eb="2">
      <t>キノウ</t>
    </rPh>
    <phoneticPr fontId="1"/>
  </si>
  <si>
    <t>一般客室の出入口の幅は、80センチメートル以上とすること。</t>
    <phoneticPr fontId="1"/>
  </si>
  <si>
    <t>一般客室（和室部分を除く。㈢及び㈣において同じ。）の出入口の幅は、80センチメートル以上とすること。</t>
    <phoneticPr fontId="1"/>
  </si>
  <si>
    <t>車椅子使用者用客室には、車椅子で使用できるトイレを設置する。（車椅子が回転できる空間・腰掛け便座・手すりなど）</t>
  </si>
  <si>
    <t>■別表10⑶㈡</t>
    <phoneticPr fontId="1"/>
  </si>
  <si>
    <r>
      <t>★別表10⑶㈢　</t>
    </r>
    <r>
      <rPr>
        <sz val="7"/>
        <color rgb="FF0066CC"/>
        <rFont val="MS UI Gothic"/>
        <family val="3"/>
        <charset val="128"/>
      </rPr>
      <t>○条11の2.2.二</t>
    </r>
    <rPh sb="17" eb="18">
      <t>ニ</t>
    </rPh>
    <phoneticPr fontId="1"/>
  </si>
  <si>
    <t>一般客室内の一以上の便所及び一以上の浴室等の出入口の幅は、七十五センチメートル以上（一般客室の床面積（和室部分及び同一の一般客室内に複数の階がある場合における当該一般客室の出入口のある階の部分以外の部分の床面積を除く。㈣において同じ。）が十五平方メートル未満の場合にあっては、七十センチメートル以上）とすること。</t>
    <phoneticPr fontId="1"/>
  </si>
  <si>
    <t>一般客室内の一以上の便所及び一以上の浴室等の出入口の幅は、七十五センチメートル以上（一般客室の床面積（和室部分及び同一の一般客室内に複数の階がある場合における当該一般客室の出入口のある階の部分以外の部分の床面積を除く。㈤において同じ。）が十五平方メートル未満の場合にあっては、七十センチメートル以上）とすること。</t>
    <phoneticPr fontId="1"/>
  </si>
  <si>
    <t>車椅子使用者用客室には、車椅子で使用できる浴室を設置する。（車椅子が回転できる空間・浴槽・シャワー・手すりなどの位置や高さ）</t>
  </si>
  <si>
    <t>□別表10⑶㈢</t>
    <phoneticPr fontId="1"/>
  </si>
  <si>
    <r>
      <t>★別表10⑶㈣　</t>
    </r>
    <r>
      <rPr>
        <sz val="7"/>
        <color rgb="FF0066CC"/>
        <rFont val="MS UI Gothic"/>
        <family val="3"/>
        <charset val="128"/>
      </rPr>
      <t>○条11の2.2.三</t>
    </r>
    <rPh sb="17" eb="18">
      <t>サン</t>
    </rPh>
    <phoneticPr fontId="1"/>
  </si>
  <si>
    <t>一般客室内（同一客室内に複数の階がある場合は、当該一般客室の出入口のある階の部分に限る。）には階段又は段を設けないこと。ただし、次のアからウまでに掲げる場合に応じ、当該アからウまでに定める部分を除く。</t>
    <phoneticPr fontId="1"/>
  </si>
  <si>
    <t>客室内は、車椅子が通行できる広さとし、ベッドの側面の空間も（ベッド移乗）確保する。</t>
  </si>
  <si>
    <t>客室内の棚・コンセント・スイッチは、車椅子使用者が利用しやすい、位置・高さとする。</t>
  </si>
  <si>
    <t>□別表10⑶㈢ア</t>
    <phoneticPr fontId="1"/>
  </si>
  <si>
    <r>
      <t>★別表10⑶㈣ア　</t>
    </r>
    <r>
      <rPr>
        <sz val="7"/>
        <color rgb="FF0066CC"/>
        <rFont val="MS UI Gothic"/>
        <family val="3"/>
        <charset val="128"/>
      </rPr>
      <t>○条11の2.2.三.イ</t>
    </r>
    <phoneticPr fontId="1"/>
  </si>
  <si>
    <t>同一客室内に複数の階がある場合　当該一般客室の出入口のある階とその直上階又は直下階との間の上下の移動に係る階段又は段の部分</t>
    <phoneticPr fontId="1"/>
  </si>
  <si>
    <t>ベッド脇のテーブルには、車椅子のフットサポート等の先端がぶつからないスペースを設ける。それ以外のテ－ブルには、ひざ下部分がぶつからないスペースを設ける。</t>
    <rPh sb="3" eb="4">
      <t>ワキ</t>
    </rPh>
    <rPh sb="23" eb="24">
      <t>トウ</t>
    </rPh>
    <rPh sb="25" eb="27">
      <t>センタン</t>
    </rPh>
    <rPh sb="39" eb="40">
      <t>モウ</t>
    </rPh>
    <rPh sb="45" eb="47">
      <t>イガイ</t>
    </rPh>
    <rPh sb="57" eb="58">
      <t>シタ</t>
    </rPh>
    <rPh sb="58" eb="60">
      <t>ブブン</t>
    </rPh>
    <rPh sb="72" eb="73">
      <t>モウ</t>
    </rPh>
    <phoneticPr fontId="1"/>
  </si>
  <si>
    <t>□別表10⑶㈢イ</t>
    <phoneticPr fontId="1"/>
  </si>
  <si>
    <r>
      <t>★別表10⑶㈣イ　</t>
    </r>
    <r>
      <rPr>
        <sz val="7"/>
        <color rgb="FF0066CC"/>
        <rFont val="MS UI Gothic"/>
        <family val="3"/>
        <charset val="128"/>
      </rPr>
      <t>○条11の2.2.三.ロ</t>
    </r>
    <phoneticPr fontId="1"/>
  </si>
  <si>
    <t>勾配が、12分の１を超えない傾斜路を併設する場合　当該傾斜路が併設された階段又は段の部分</t>
    <phoneticPr fontId="1"/>
  </si>
  <si>
    <t>窓やカーテン等は、車椅子使用者も開閉できる高さで操作できるようにする。</t>
    <rPh sb="0" eb="1">
      <t>マド</t>
    </rPh>
    <rPh sb="6" eb="7">
      <t>トウ</t>
    </rPh>
    <rPh sb="12" eb="15">
      <t>シヨウシャ</t>
    </rPh>
    <rPh sb="16" eb="18">
      <t>カイヘイ</t>
    </rPh>
    <rPh sb="21" eb="22">
      <t>タカ</t>
    </rPh>
    <rPh sb="24" eb="26">
      <t>ソウサ</t>
    </rPh>
    <phoneticPr fontId="1"/>
  </si>
  <si>
    <t>□別表10⑶㈢ウ</t>
    <phoneticPr fontId="1"/>
  </si>
  <si>
    <r>
      <t>★別表10⑶㈣ウ　</t>
    </r>
    <r>
      <rPr>
        <sz val="7"/>
        <color rgb="FF0066CC"/>
        <rFont val="MS UI Gothic"/>
        <family val="3"/>
        <charset val="128"/>
      </rPr>
      <t>○条11の2.2.三.ハ</t>
    </r>
    <phoneticPr fontId="1"/>
  </si>
  <si>
    <t>床</t>
  </si>
  <si>
    <t>浴室等の内側に防水上必要な最低限の高低差を設ける場合　当該高低差の部分</t>
    <phoneticPr fontId="1"/>
  </si>
  <si>
    <t>■別表10⑶㈣</t>
    <phoneticPr fontId="1"/>
  </si>
  <si>
    <r>
      <t>★別表10⑶㈤　</t>
    </r>
    <r>
      <rPr>
        <sz val="7"/>
        <color rgb="FF0066CC"/>
        <rFont val="MS UI Gothic"/>
        <family val="3"/>
        <charset val="128"/>
      </rPr>
      <t>○条11の2.2.四</t>
    </r>
    <rPh sb="17" eb="18">
      <t>ヨン</t>
    </rPh>
    <phoneticPr fontId="1"/>
  </si>
  <si>
    <t>和室を除き、床面には段差を設けない。毛足の長いじゅうたんは避けること。</t>
    <rPh sb="0" eb="2">
      <t>ワシツ</t>
    </rPh>
    <rPh sb="3" eb="4">
      <t>ノゾ</t>
    </rPh>
    <phoneticPr fontId="1"/>
  </si>
  <si>
    <t>㈡の規定に該当する便所及び浴室等の出入口に接する通路その他これに類するもの（以下㈣において「通路等」という。）（当該出入口に接して脱衣室、洗面所その他これらに類する場所が設けられている場合にあっては、当該出入口を除く当該場所の一以上の出入口及びこれに接する通路等）の幅は、百センチメートル以上（一般客室の床面積が十五平方メートル未満の場合にあっては、八十センチメートル以上）とすること。</t>
    <phoneticPr fontId="1"/>
  </si>
  <si>
    <t>㈢の規定に該当する便所及び浴室等の出入口に接する通路その他これに類するもの（以下㈤において「通路等」という。）（当該出入口に接して脱衣室、洗面所その他これらに類する場所が設けられている場合にあっては、当該出入口を除く当該場所の一以上の出入口及びこれに接する通路等）の幅は、百センチメートル以上（一般客室の床面積が十五平方メートル未満の場合にあっては、八十センチメートル以上）とすること。</t>
    <phoneticPr fontId="1"/>
  </si>
  <si>
    <t>車椅子使用者用トイレや浴室は、水に濡れても滑りにくい仕上げとする。</t>
  </si>
  <si>
    <t>車椅子使用者用トイレや浴室の出入口は、自動開閉できる戸や引き戸等とし、有効幅にゆとりを持たせる。</t>
  </si>
  <si>
    <t>便所出入口
80cm以上</t>
    <phoneticPr fontId="1"/>
  </si>
  <si>
    <r>
      <t>★別表10⑶㈥　</t>
    </r>
    <r>
      <rPr>
        <sz val="7"/>
        <color rgb="FF0066CC"/>
        <rFont val="MS UI Gothic"/>
        <family val="3"/>
        <charset val="128"/>
      </rPr>
      <t>○条11の2.3</t>
    </r>
    <phoneticPr fontId="1"/>
  </si>
  <si>
    <t>当該宿泊者特定経路を構成する敷地内の通路が地形の特性により(1)の規定によることが困難である場合における(1)の規定の適用については、(1)中「宿泊者特定経路」とあるのは「当該ホテル又は旅館の車寄せ及び車椅子使用者用駐車施設から一般客室までの階段又は段を設けない経路」とする。</t>
    <phoneticPr fontId="1"/>
  </si>
  <si>
    <r>
      <t>客室出入口は、</t>
    </r>
    <r>
      <rPr>
        <u/>
        <sz val="8"/>
        <color indexed="8"/>
        <rFont val="Yu Gothic UI"/>
        <family val="3"/>
        <charset val="128"/>
      </rPr>
      <t>有効幅</t>
    </r>
    <r>
      <rPr>
        <sz val="8"/>
        <color indexed="8"/>
        <rFont val="Yu Gothic UI"/>
        <family val="3"/>
        <charset val="128"/>
      </rPr>
      <t>にゆとりを持たせる。</t>
    </r>
    <phoneticPr fontId="1"/>
  </si>
  <si>
    <t>80cm以上</t>
    <rPh sb="4" eb="6">
      <t>イジョウ</t>
    </rPh>
    <phoneticPr fontId="1"/>
  </si>
  <si>
    <r>
      <t>★別表10⑶㈦　</t>
    </r>
    <r>
      <rPr>
        <sz val="7"/>
        <color rgb="FF0066CC"/>
        <rFont val="MS UI Gothic"/>
        <family val="3"/>
        <charset val="128"/>
      </rPr>
      <t>○条11の2.4</t>
    </r>
    <phoneticPr fontId="1"/>
  </si>
  <si>
    <t>宿泊者特定経路となるべき経路又はその一部が移動等円滑化経路等又はその一部となる場合にあっては、当該宿泊者特定経路となるべき経路又はその一部については、㈠及び㈥の規定は適用しない。</t>
    <phoneticPr fontId="1"/>
  </si>
  <si>
    <t>ドアスコープは車椅子使用者の見やすい位置にも設置する。または、ドアの外部を確認するモニターを設ける。</t>
    <rPh sb="10" eb="13">
      <t>シヨウシャ</t>
    </rPh>
    <rPh sb="14" eb="15">
      <t>ミ</t>
    </rPh>
    <rPh sb="18" eb="20">
      <t>イチ</t>
    </rPh>
    <rPh sb="22" eb="24">
      <t>セッチ</t>
    </rPh>
    <rPh sb="34" eb="36">
      <t>ガイブ</t>
    </rPh>
    <rPh sb="37" eb="39">
      <t>カクニン</t>
    </rPh>
    <rPh sb="46" eb="47">
      <t>モウ</t>
    </rPh>
    <phoneticPr fontId="1"/>
  </si>
  <si>
    <t>　⑥　トイレ</t>
    <phoneticPr fontId="1"/>
  </si>
  <si>
    <t>　－１　トイレ【全体計画】</t>
    <phoneticPr fontId="1"/>
  </si>
  <si>
    <t>配置・計画</t>
  </si>
  <si>
    <r>
      <rPr>
        <u/>
        <sz val="8"/>
        <color theme="1"/>
        <rFont val="Yu Gothic UI"/>
        <family val="3"/>
        <charset val="128"/>
      </rPr>
      <t>車椅子使用者用便房</t>
    </r>
    <r>
      <rPr>
        <sz val="8"/>
        <color theme="1"/>
        <rFont val="Yu Gothic UI"/>
        <family val="3"/>
        <charset val="128"/>
      </rPr>
      <t>や男女共用便房はその他のトイレと隣接して</t>
    </r>
    <r>
      <rPr>
        <u/>
        <sz val="8"/>
        <color theme="1"/>
        <rFont val="Yu Gothic UI"/>
        <family val="3"/>
        <charset val="128"/>
      </rPr>
      <t>設置する</t>
    </r>
    <r>
      <rPr>
        <u/>
        <sz val="8"/>
        <color indexed="8"/>
        <rFont val="Yu Gothic UI"/>
        <family val="3"/>
        <charset val="128"/>
      </rPr>
      <t>。</t>
    </r>
    <rPh sb="0" eb="3">
      <t>クルマイス</t>
    </rPh>
    <rPh sb="3" eb="7">
      <t>シヨウシャヨウ</t>
    </rPh>
    <rPh sb="7" eb="8">
      <t>ベン</t>
    </rPh>
    <rPh sb="8" eb="9">
      <t>ボウ</t>
    </rPh>
    <rPh sb="10" eb="12">
      <t>ダンジョ</t>
    </rPh>
    <rPh sb="12" eb="14">
      <t>キョウヨウ</t>
    </rPh>
    <rPh sb="14" eb="15">
      <t>ベン</t>
    </rPh>
    <rPh sb="15" eb="16">
      <t>ボウ</t>
    </rPh>
    <rPh sb="19" eb="20">
      <t>タ</t>
    </rPh>
    <phoneticPr fontId="1"/>
  </si>
  <si>
    <t>1以上（男女区別がある場合はそれぞれ1以上）</t>
    <phoneticPr fontId="1"/>
  </si>
  <si>
    <t>【便所】</t>
  </si>
  <si>
    <t>■別表8⑴　</t>
  </si>
  <si>
    <r>
      <t>★別表8⑴　</t>
    </r>
    <r>
      <rPr>
        <sz val="7"/>
        <color indexed="30"/>
        <rFont val="MS UI Gothic"/>
        <family val="3"/>
        <charset val="128"/>
      </rPr>
      <t>○条7</t>
    </r>
  </si>
  <si>
    <t>不特定若しくは多数の者が利用し、又は主として高齢者、障害者等が利用する便所を設ける場合には、床の表面を粗面とし、又は滑りにくい材料で仕上げること。</t>
  </si>
  <si>
    <t>不特定かつ多数の者が利用し、又は主として高齢者、障害者等が利用する便所を設ける場合には、床の表面を粗面とし、又は滑りにくい材料で仕上げること。</t>
  </si>
  <si>
    <r>
      <t>車椅子使用者用便房、男女共用便房、個別機能（オストメイト用設備、乳幼児用設備等）を備えた便房をバランスよく配置し、トイレの多機能化を図る。また</t>
    </r>
    <r>
      <rPr>
        <b/>
        <sz val="8"/>
        <color rgb="FF92D050"/>
        <rFont val="Yu Gothic UI"/>
        <family val="3"/>
        <charset val="128"/>
      </rPr>
      <t>、</t>
    </r>
    <r>
      <rPr>
        <sz val="8"/>
        <color theme="1"/>
        <rFont val="Yu Gothic UI"/>
        <family val="3"/>
        <charset val="128"/>
      </rPr>
      <t>車椅子使用者用便房に利用が集中しないよう、機能の分散に配慮する。</t>
    </r>
    <rPh sb="0" eb="3">
      <t>クルマイス</t>
    </rPh>
    <rPh sb="3" eb="7">
      <t>シヨウシャヨウ</t>
    </rPh>
    <rPh sb="7" eb="8">
      <t>ベン</t>
    </rPh>
    <rPh sb="8" eb="9">
      <t>ボウ</t>
    </rPh>
    <rPh sb="10" eb="12">
      <t>ダンジョ</t>
    </rPh>
    <rPh sb="12" eb="14">
      <t>キョウヨウ</t>
    </rPh>
    <rPh sb="14" eb="15">
      <t>ベン</t>
    </rPh>
    <rPh sb="15" eb="16">
      <t>ボウ</t>
    </rPh>
    <rPh sb="17" eb="19">
      <t>コベツ</t>
    </rPh>
    <rPh sb="19" eb="21">
      <t>キノウ</t>
    </rPh>
    <rPh sb="28" eb="29">
      <t>ヨウ</t>
    </rPh>
    <rPh sb="29" eb="31">
      <t>セツビ</t>
    </rPh>
    <rPh sb="32" eb="35">
      <t>ニュウヨウジ</t>
    </rPh>
    <rPh sb="35" eb="36">
      <t>ヨウ</t>
    </rPh>
    <rPh sb="36" eb="39">
      <t>セツビナド</t>
    </rPh>
    <rPh sb="41" eb="42">
      <t>ソナ</t>
    </rPh>
    <rPh sb="44" eb="45">
      <t>ベン</t>
    </rPh>
    <rPh sb="45" eb="46">
      <t>ボウ</t>
    </rPh>
    <rPh sb="72" eb="75">
      <t>クルマイス</t>
    </rPh>
    <rPh sb="75" eb="79">
      <t>シヨウシャヨウ</t>
    </rPh>
    <rPh sb="79" eb="80">
      <t>ベン</t>
    </rPh>
    <rPh sb="80" eb="81">
      <t>ボウ</t>
    </rPh>
    <rPh sb="82" eb="84">
      <t>リヨウ</t>
    </rPh>
    <rPh sb="85" eb="87">
      <t>シュウチュウ</t>
    </rPh>
    <rPh sb="93" eb="95">
      <t>キノウ</t>
    </rPh>
    <rPh sb="96" eb="98">
      <t>ブンサン</t>
    </rPh>
    <rPh sb="99" eb="101">
      <t>ハイリョ</t>
    </rPh>
    <phoneticPr fontId="1"/>
  </si>
  <si>
    <t>□別表8⑵　</t>
  </si>
  <si>
    <r>
      <t>★別表8⑵　</t>
    </r>
    <r>
      <rPr>
        <sz val="7"/>
        <color indexed="30"/>
        <rFont val="MS UI Gothic"/>
        <family val="3"/>
        <charset val="128"/>
      </rPr>
      <t>◇令14</t>
    </r>
  </si>
  <si>
    <r>
      <t>⑴の便所のうち</t>
    </r>
    <r>
      <rPr>
        <b/>
        <sz val="7"/>
        <color indexed="10"/>
        <rFont val="MS UI Gothic"/>
        <family val="3"/>
        <charset val="128"/>
      </rPr>
      <t>１</t>
    </r>
    <r>
      <rPr>
        <sz val="7"/>
        <color indexed="8"/>
        <rFont val="MS UI Gothic"/>
        <family val="3"/>
        <charset val="128"/>
      </rPr>
      <t>以上（男子用及び女子用の区別があるときは、それぞれ１以上）は、次に掲げるものとすること。</t>
    </r>
  </si>
  <si>
    <t>建物入口や窓口、業務室、待合、事務室などから便利な位置、分かりやすい位置に配置する。</t>
  </si>
  <si>
    <t>□別表8⑵㈠　</t>
    <phoneticPr fontId="1"/>
  </si>
  <si>
    <r>
      <t>★別表8⑵㈠</t>
    </r>
    <r>
      <rPr>
        <sz val="7"/>
        <color indexed="62"/>
        <rFont val="MS UI Gothic"/>
        <family val="3"/>
        <charset val="128"/>
      </rPr>
      <t>　</t>
    </r>
    <r>
      <rPr>
        <sz val="7"/>
        <color indexed="30"/>
        <rFont val="MS UI Gothic"/>
        <family val="3"/>
        <charset val="128"/>
      </rPr>
      <t>◇令14.1一</t>
    </r>
  </si>
  <si>
    <r>
      <t>便所内に、次に掲げる構造の</t>
    </r>
    <r>
      <rPr>
        <sz val="7"/>
        <color theme="1"/>
        <rFont val="MS UI Gothic"/>
        <family val="3"/>
        <charset val="128"/>
      </rPr>
      <t>車椅子使用者用便房</t>
    </r>
    <r>
      <rPr>
        <sz val="7"/>
        <color indexed="8"/>
        <rFont val="MS UI Gothic"/>
        <family val="3"/>
        <charset val="128"/>
      </rPr>
      <t>を</t>
    </r>
    <r>
      <rPr>
        <b/>
        <sz val="7"/>
        <color indexed="10"/>
        <rFont val="MS UI Gothic"/>
        <family val="3"/>
        <charset val="128"/>
      </rPr>
      <t>１</t>
    </r>
    <r>
      <rPr>
        <sz val="7"/>
        <color indexed="8"/>
        <rFont val="MS UI Gothic"/>
        <family val="3"/>
        <charset val="128"/>
      </rPr>
      <t>以上設けること。</t>
    </r>
    <rPh sb="13" eb="16">
      <t>クルマイス</t>
    </rPh>
    <rPh sb="16" eb="20">
      <t>シヨウシャヨウ</t>
    </rPh>
    <rPh sb="20" eb="21">
      <t>ベン</t>
    </rPh>
    <rPh sb="21" eb="22">
      <t>ボウ</t>
    </rPh>
    <phoneticPr fontId="1"/>
  </si>
  <si>
    <t>介助者が異性である場合を考慮した配置計画とする。</t>
  </si>
  <si>
    <t>□別表8⑵㈠ア　</t>
  </si>
  <si>
    <r>
      <t>★別表8⑵㈠ア　</t>
    </r>
    <r>
      <rPr>
        <sz val="7"/>
        <color indexed="30"/>
        <rFont val="MS UI Gothic"/>
        <family val="3"/>
        <charset val="128"/>
      </rPr>
      <t>◎18告1496一</t>
    </r>
  </si>
  <si>
    <t>腰掛便座、手すり等が適切に配置されていること。</t>
  </si>
  <si>
    <t>閉庁時にも使用可能なトイレについては、守衛室の隣とするなど防犯に考慮する。</t>
  </si>
  <si>
    <t>□別表8⑵㈠イ</t>
  </si>
  <si>
    <r>
      <t>★別表8⑵㈠イ　</t>
    </r>
    <r>
      <rPr>
        <sz val="7"/>
        <color indexed="30"/>
        <rFont val="MS UI Gothic"/>
        <family val="3"/>
        <charset val="128"/>
      </rPr>
      <t>◎18告1496二</t>
    </r>
  </si>
  <si>
    <t>車椅子使用者が円滑に利用することができるよう十分な空間が確保されていること。</t>
  </si>
  <si>
    <t>同一建築物内のトイレは、男女別配置や、洗浄ボタン、紙巻器等の位置や操作方法を統一し、同じ配置、同じ部品とする。</t>
  </si>
  <si>
    <t>■別表8⑵㈠ウ</t>
  </si>
  <si>
    <t>一般用の便所に近接し、分かりやすく利用しやすい位置に設けること。</t>
  </si>
  <si>
    <t>■別表8⑵㈠エ</t>
  </si>
  <si>
    <t>紙巻器・洗浄ボタン・緊急呼び出しボタンは、逆Ｌ字の配置とする。JIS S0026の配列に則ることが望ましい。</t>
    <rPh sb="41" eb="43">
      <t>ハイレツ</t>
    </rPh>
    <rPh sb="44" eb="45">
      <t>ノット</t>
    </rPh>
    <rPh sb="49" eb="50">
      <t>ノゾ</t>
    </rPh>
    <phoneticPr fontId="1"/>
  </si>
  <si>
    <r>
      <rPr>
        <sz val="7"/>
        <color theme="1"/>
        <rFont val="MS UI Gothic"/>
        <family val="3"/>
        <charset val="128"/>
      </rPr>
      <t>車椅子使用者用便房及び便所の出入口</t>
    </r>
    <r>
      <rPr>
        <sz val="7"/>
        <color indexed="8"/>
        <rFont val="MS UI Gothic"/>
        <family val="3"/>
        <charset val="128"/>
      </rPr>
      <t>には、</t>
    </r>
    <r>
      <rPr>
        <sz val="7"/>
        <color theme="1"/>
        <rFont val="MS UI Gothic"/>
        <family val="3"/>
        <charset val="128"/>
      </rPr>
      <t>当該車椅子使用者用便房の設備及び機能</t>
    </r>
    <r>
      <rPr>
        <sz val="7"/>
        <color indexed="8"/>
        <rFont val="MS UI Gothic"/>
        <family val="3"/>
        <charset val="128"/>
      </rPr>
      <t>を表示すること。</t>
    </r>
    <phoneticPr fontId="1"/>
  </si>
  <si>
    <t>清潔感のある色彩を使用して、心地よい空間づくりを行う。</t>
    <phoneticPr fontId="1"/>
  </si>
  <si>
    <t>□別表8⑵㈡</t>
  </si>
  <si>
    <r>
      <t>★別表8⑵㈡　</t>
    </r>
    <r>
      <rPr>
        <sz val="7"/>
        <color indexed="30"/>
        <rFont val="MS UI Gothic"/>
        <family val="3"/>
        <charset val="128"/>
      </rPr>
      <t>◇令14.1二</t>
    </r>
  </si>
  <si>
    <r>
      <t>便所内に、高齢者、障害者等が円滑に利用することができる構造の水洗器具を設けた便</t>
    </r>
    <r>
      <rPr>
        <sz val="7"/>
        <color theme="1"/>
        <rFont val="MS UI Gothic"/>
        <family val="3"/>
        <charset val="128"/>
      </rPr>
      <t>房を</t>
    </r>
    <r>
      <rPr>
        <b/>
        <sz val="7"/>
        <color rgb="FFFF0000"/>
        <rFont val="MS UI Gothic"/>
        <family val="3"/>
        <charset val="128"/>
      </rPr>
      <t>１</t>
    </r>
    <r>
      <rPr>
        <sz val="7"/>
        <color theme="1"/>
        <rFont val="MS UI Gothic"/>
        <family val="3"/>
        <charset val="128"/>
      </rPr>
      <t>以上設けること。</t>
    </r>
    <phoneticPr fontId="1"/>
  </si>
  <si>
    <t>誰もが快適に利用できるよう、十分な便器数を設置すること。具体的には、極力待ち時間が発生しないよう、施設の利用者数、利用者の男女比率などについて、将来の見通しも踏まえて便器数を検討すること。</t>
    <phoneticPr fontId="1"/>
  </si>
  <si>
    <t>□別表8⑵㈢</t>
  </si>
  <si>
    <r>
      <t>★別表8⑵㈢　</t>
    </r>
    <r>
      <rPr>
        <sz val="7"/>
        <color indexed="30"/>
        <rFont val="MS UI Gothic"/>
        <family val="3"/>
        <charset val="128"/>
      </rPr>
      <t>○条7.2.一　</t>
    </r>
  </si>
  <si>
    <r>
      <t>便所内に、ベビーチェアその他の乳幼児を座らせることができる設備を設けた便房を</t>
    </r>
    <r>
      <rPr>
        <b/>
        <sz val="7"/>
        <color indexed="10"/>
        <rFont val="MS UI Gothic"/>
        <family val="3"/>
        <charset val="128"/>
      </rPr>
      <t>１</t>
    </r>
    <r>
      <rPr>
        <sz val="7"/>
        <color indexed="8"/>
        <rFont val="MS UI Gothic"/>
        <family val="3"/>
        <charset val="128"/>
      </rPr>
      <t>以上設け、当該便房及び便所の出入口には、その旨の表示を行うこと。</t>
    </r>
  </si>
  <si>
    <t>施設の利用者が通常と異なり、男性又は女性に偏る可能性がある場合は、男性用トイレを女性用トイレに転用する計画や工夫を行うこと。又はその逆もできるようにすること。</t>
    <phoneticPr fontId="1"/>
  </si>
  <si>
    <t>□別表8⑵㈣</t>
  </si>
  <si>
    <r>
      <t>★別表8⑵㈣　</t>
    </r>
    <r>
      <rPr>
        <sz val="7"/>
        <color indexed="30"/>
        <rFont val="MS UI Gothic"/>
        <family val="3"/>
        <charset val="128"/>
      </rPr>
      <t>○条7.2.二</t>
    </r>
  </si>
  <si>
    <t>便所内に、ベビーベッドその他の乳幼児のおむつ交換ができる設備を設け、当該便所の出入口には、その旨の表示を行うこと（他におむつ交換ができる場所を設ける場合を除く。）。</t>
  </si>
  <si>
    <t>■別表8⑶</t>
  </si>
  <si>
    <t>出入口の有効幅にゆとりをもたせる。</t>
  </si>
  <si>
    <t>幅８５cm以上</t>
  </si>
  <si>
    <r>
      <t>不特定若しくは多数の者が利用し、又は主として高齢者、障害者等が利用する一般便所を設ける場合には、そのうち</t>
    </r>
    <r>
      <rPr>
        <b/>
        <sz val="7"/>
        <color indexed="10"/>
        <rFont val="MS UI Gothic"/>
        <family val="3"/>
        <charset val="128"/>
      </rPr>
      <t>１</t>
    </r>
    <r>
      <rPr>
        <sz val="7"/>
        <color indexed="8"/>
        <rFont val="MS UI Gothic"/>
        <family val="3"/>
        <charset val="128"/>
      </rPr>
      <t>以上（男子用及び女子用の区別があるときは、それぞれ１以上）は、次に掲げる構造とすること。</t>
    </r>
  </si>
  <si>
    <t>トイレ内の通路幅や便房の出入口の幅は、車椅子使用者が利用しやすいよう、余裕を持った幅を確保する。</t>
  </si>
  <si>
    <t>■別表8⑶㈠</t>
    <phoneticPr fontId="1"/>
  </si>
  <si>
    <t>床面</t>
  </si>
  <si>
    <t>床面には、段差を設けないこと。</t>
  </si>
  <si>
    <t>■別表8⑶㈡</t>
  </si>
  <si>
    <t>床面には、高齢者、障害者等の通行の支障になる段差を設けない。</t>
  </si>
  <si>
    <r>
      <t>大便器は、</t>
    </r>
    <r>
      <rPr>
        <b/>
        <sz val="7"/>
        <color indexed="10"/>
        <rFont val="MS UI Gothic"/>
        <family val="3"/>
        <charset val="128"/>
      </rPr>
      <t>１</t>
    </r>
    <r>
      <rPr>
        <sz val="7"/>
        <color indexed="8"/>
        <rFont val="MS UI Gothic"/>
        <family val="3"/>
        <charset val="128"/>
      </rPr>
      <t>以上を腰掛式とすること。</t>
    </r>
  </si>
  <si>
    <t>■別表8⑶㈢</t>
  </si>
  <si>
    <r>
      <t>滑りにく</t>
    </r>
    <r>
      <rPr>
        <sz val="8"/>
        <color indexed="8"/>
        <rFont val="Yu Gothic UI"/>
        <family val="3"/>
        <charset val="128"/>
      </rPr>
      <t>く、転倒してもけがをしにく</t>
    </r>
    <r>
      <rPr>
        <u/>
        <sz val="8"/>
        <color indexed="8"/>
        <rFont val="Yu Gothic UI"/>
        <family val="3"/>
        <charset val="128"/>
      </rPr>
      <t>い仕上げとする</t>
    </r>
    <r>
      <rPr>
        <sz val="8"/>
        <color indexed="8"/>
        <rFont val="Yu Gothic UI"/>
        <family val="3"/>
        <charset val="128"/>
      </rPr>
      <t>とともに、清掃のしやすさに配慮する。</t>
    </r>
    <phoneticPr fontId="1"/>
  </si>
  <si>
    <r>
      <t>腰掛式とした大便器の</t>
    </r>
    <r>
      <rPr>
        <b/>
        <sz val="7"/>
        <color indexed="10"/>
        <rFont val="MS UI Gothic"/>
        <family val="3"/>
        <charset val="128"/>
      </rPr>
      <t>１</t>
    </r>
    <r>
      <rPr>
        <sz val="7"/>
        <color indexed="8"/>
        <rFont val="MS UI Gothic"/>
        <family val="3"/>
        <charset val="128"/>
      </rPr>
      <t>以上に、手すりを設けること。</t>
    </r>
  </si>
  <si>
    <t>■別表8⑷</t>
  </si>
  <si>
    <r>
      <t>★別表8⑷　　</t>
    </r>
    <r>
      <rPr>
        <sz val="7"/>
        <color indexed="30"/>
        <rFont val="MS UI Gothic"/>
        <family val="3"/>
        <charset val="128"/>
      </rPr>
      <t>◇令14.</t>
    </r>
    <r>
      <rPr>
        <sz val="7"/>
        <color indexed="62"/>
        <rFont val="MS UI Gothic"/>
        <family val="3"/>
        <charset val="128"/>
      </rPr>
      <t>2　</t>
    </r>
  </si>
  <si>
    <r>
      <t>不特定若しくは多数の者が利用し、又は主として高齢者、障害者等が利用する男子用小便器のある便所を設ける場合には、そのうち</t>
    </r>
    <r>
      <rPr>
        <b/>
        <sz val="7"/>
        <color indexed="10"/>
        <rFont val="MS UI Gothic"/>
        <family val="3"/>
        <charset val="128"/>
      </rPr>
      <t>１</t>
    </r>
    <r>
      <rPr>
        <sz val="7"/>
        <color indexed="8"/>
        <rFont val="MS UI Gothic"/>
        <family val="3"/>
        <charset val="128"/>
      </rPr>
      <t>以上に、 床置式の小便器、壁掛式の小便器（受け口の高さが</t>
    </r>
    <r>
      <rPr>
        <b/>
        <sz val="7"/>
        <color indexed="10"/>
        <rFont val="MS UI Gothic"/>
        <family val="3"/>
        <charset val="128"/>
      </rPr>
      <t>35</t>
    </r>
    <r>
      <rPr>
        <sz val="7"/>
        <color indexed="8"/>
        <rFont val="MS UI Gothic"/>
        <family val="3"/>
        <charset val="128"/>
      </rPr>
      <t>センチメートル以下のものに限る。）その他これらに類する小便器を</t>
    </r>
    <r>
      <rPr>
        <b/>
        <sz val="7"/>
        <color indexed="10"/>
        <rFont val="MS UI Gothic"/>
        <family val="3"/>
        <charset val="128"/>
      </rPr>
      <t>１</t>
    </r>
    <r>
      <rPr>
        <sz val="7"/>
        <color indexed="8"/>
        <rFont val="MS UI Gothic"/>
        <family val="3"/>
        <charset val="128"/>
      </rPr>
      <t>以上設け、当該小便器に手すりを設けなければならない。</t>
    </r>
  </si>
  <si>
    <r>
      <t>不特定かつ多数の者が利用し、又は主として高齢者、障害者等が利用する男子用小便器のある便所を設ける場合には、そのうち</t>
    </r>
    <r>
      <rPr>
        <b/>
        <sz val="7"/>
        <color indexed="10"/>
        <rFont val="MS UI Gothic"/>
        <family val="3"/>
        <charset val="128"/>
      </rPr>
      <t>１</t>
    </r>
    <r>
      <rPr>
        <sz val="7"/>
        <color indexed="8"/>
        <rFont val="MS UI Gothic"/>
        <family val="3"/>
        <charset val="128"/>
      </rPr>
      <t>以上に、床置式の小便器、壁掛式の小便器（受け口の高さが</t>
    </r>
    <r>
      <rPr>
        <b/>
        <sz val="7"/>
        <color indexed="10"/>
        <rFont val="MS UI Gothic"/>
        <family val="3"/>
        <charset val="128"/>
      </rPr>
      <t>35</t>
    </r>
    <r>
      <rPr>
        <sz val="7"/>
        <color indexed="8"/>
        <rFont val="MS UI Gothic"/>
        <family val="3"/>
        <charset val="128"/>
      </rPr>
      <t>センチメートル以下のものに限る。）その他これらに類する小便器を</t>
    </r>
    <r>
      <rPr>
        <b/>
        <sz val="7"/>
        <color indexed="10"/>
        <rFont val="MS UI Gothic"/>
        <family val="3"/>
        <charset val="128"/>
      </rPr>
      <t>１</t>
    </r>
    <r>
      <rPr>
        <sz val="7"/>
        <color indexed="8"/>
        <rFont val="MS UI Gothic"/>
        <family val="3"/>
        <charset val="128"/>
      </rPr>
      <t>以上設けなければならない。</t>
    </r>
  </si>
  <si>
    <t>出入口の開閉時に、手や衣服などが戸に挟まれたり、戸と戸袋の隙間に入り込むことがないようにする。
・戸と枠に接する面積を小さくするために戸の縁を丸くするなどの工夫をする。
・衝撃を和らげるため、ゴムなどの緩衝剤を設けるなどの工夫をする。
・戸と戸袋の隙間に柔らかい材料を設置することで、指や衣服が引き込まれるのを防ぐ工夫をする。</t>
    <phoneticPr fontId="1"/>
  </si>
  <si>
    <t>【出入口】</t>
    <phoneticPr fontId="1"/>
  </si>
  <si>
    <t>□別表2⑵</t>
  </si>
  <si>
    <r>
      <t>★別表2⑵　</t>
    </r>
    <r>
      <rPr>
        <sz val="7"/>
        <color indexed="30"/>
        <rFont val="MS UI Gothic"/>
        <family val="3"/>
        <charset val="128"/>
      </rPr>
      <t>○条10.一</t>
    </r>
  </si>
  <si>
    <t>便房の扉の把手は握りやすく、錠前は通路から空き状況が確認でき、施錠操作しやすいものとする。</t>
    <rPh sb="3" eb="4">
      <t>トビラ</t>
    </rPh>
    <rPh sb="14" eb="16">
      <t>ジョウマエ</t>
    </rPh>
    <rPh sb="17" eb="19">
      <t>ツウロ</t>
    </rPh>
    <rPh sb="21" eb="22">
      <t>ア</t>
    </rPh>
    <rPh sb="23" eb="25">
      <t>ジョウキョウ</t>
    </rPh>
    <rPh sb="26" eb="28">
      <t>カクニン</t>
    </rPh>
    <phoneticPr fontId="1"/>
  </si>
  <si>
    <t>利用円滑化経路等を構成する出入口は、次に掲げるものであること。</t>
    <phoneticPr fontId="1"/>
  </si>
  <si>
    <t>□別表2⑵㈠</t>
  </si>
  <si>
    <r>
      <t>★別表2⑵㈠　</t>
    </r>
    <r>
      <rPr>
        <sz val="7"/>
        <color indexed="30"/>
        <rFont val="MS UI Gothic"/>
        <family val="3"/>
        <charset val="128"/>
      </rPr>
      <t>○条10.一１イ</t>
    </r>
  </si>
  <si>
    <t>機能</t>
  </si>
  <si>
    <r>
      <t>幅は、</t>
    </r>
    <r>
      <rPr>
        <b/>
        <sz val="7"/>
        <color indexed="10"/>
        <rFont val="MS UI Gothic"/>
        <family val="3"/>
        <charset val="128"/>
      </rPr>
      <t>85</t>
    </r>
    <r>
      <rPr>
        <sz val="7"/>
        <color indexed="8"/>
        <rFont val="MS UI Gothic"/>
        <family val="3"/>
        <charset val="128"/>
      </rPr>
      <t>㎝以上とすること。</t>
    </r>
    <phoneticPr fontId="1"/>
  </si>
  <si>
    <t>□別表2⑶</t>
  </si>
  <si>
    <t>★別表2⑶　◇令182二ロ</t>
  </si>
  <si>
    <t>紙巻器、洗浄ボタン、緊急呼び出しボタン等は、操作方法がわかりやすく、操作しやすいものとし、便座及び車椅子に座ったまま手の届く範囲に設置する。</t>
  </si>
  <si>
    <t>戸を設ける場合には、自動的に開閉する構造その他の車椅子使用者が容易に開閉できる構造とし、かつ、その前後に高低差がないこと。</t>
    <phoneticPr fontId="1"/>
  </si>
  <si>
    <t>だれもが心地よく利用できるよう､鏡の配置や設置方法に配慮する。</t>
  </si>
  <si>
    <t>手荷物置き場の位置・高さに配慮する。</t>
    <phoneticPr fontId="1"/>
  </si>
  <si>
    <t>聴覚障害者に非常警報がわかるよう、フラッシュライト等の光警報装置を設ける。光の色は「光警報装置の設置に係るガイドライン」に基づき原則白色光とする。</t>
    <rPh sb="0" eb="2">
      <t>チョウカク</t>
    </rPh>
    <rPh sb="2" eb="5">
      <t>ショウガイシャ</t>
    </rPh>
    <rPh sb="6" eb="8">
      <t>ヒジョウ</t>
    </rPh>
    <rPh sb="8" eb="10">
      <t>ケイホウ</t>
    </rPh>
    <rPh sb="25" eb="26">
      <t>トウ</t>
    </rPh>
    <rPh sb="27" eb="28">
      <t>ヒカリ</t>
    </rPh>
    <rPh sb="28" eb="30">
      <t>ケイホウ</t>
    </rPh>
    <rPh sb="30" eb="32">
      <t>ソウチ</t>
    </rPh>
    <rPh sb="33" eb="34">
      <t>モウ</t>
    </rPh>
    <rPh sb="37" eb="38">
      <t>ヒカリ</t>
    </rPh>
    <rPh sb="39" eb="40">
      <t>イロ</t>
    </rPh>
    <rPh sb="42" eb="43">
      <t>ヒカリ</t>
    </rPh>
    <rPh sb="43" eb="45">
      <t>ケイホウ</t>
    </rPh>
    <rPh sb="45" eb="47">
      <t>ソウチ</t>
    </rPh>
    <rPh sb="48" eb="50">
      <t>セッチ</t>
    </rPh>
    <rPh sb="51" eb="52">
      <t>カカ</t>
    </rPh>
    <rPh sb="61" eb="62">
      <t>モト</t>
    </rPh>
    <rPh sb="64" eb="66">
      <t>ゲンソク</t>
    </rPh>
    <rPh sb="66" eb="68">
      <t>ハクショク</t>
    </rPh>
    <rPh sb="68" eb="69">
      <t>ヒカリ</t>
    </rPh>
    <phoneticPr fontId="1"/>
  </si>
  <si>
    <t>トイレ内に設置する手すり等は壁と同系色だと見えづらいため、壁とのコントラストに配慮した色とする。</t>
    <rPh sb="3" eb="4">
      <t>ナイ</t>
    </rPh>
    <rPh sb="5" eb="7">
      <t>セッチ</t>
    </rPh>
    <rPh sb="9" eb="10">
      <t>テ</t>
    </rPh>
    <rPh sb="12" eb="13">
      <t>トウ</t>
    </rPh>
    <rPh sb="14" eb="15">
      <t>カベ</t>
    </rPh>
    <rPh sb="16" eb="19">
      <t>ドウケイショク</t>
    </rPh>
    <rPh sb="21" eb="22">
      <t>ミ</t>
    </rPh>
    <rPh sb="29" eb="30">
      <t>カベ</t>
    </rPh>
    <rPh sb="39" eb="41">
      <t>ハイリョ</t>
    </rPh>
    <rPh sb="43" eb="44">
      <t>イロ</t>
    </rPh>
    <phoneticPr fontId="1"/>
  </si>
  <si>
    <t>大規模施設のトイレでは、突き出しサインの設置や扉とブース内の色を変える等の配慮で、遠くからでも個室の空き状況を視認できるようにする。</t>
    <rPh sb="0" eb="3">
      <t>ダイキボ</t>
    </rPh>
    <rPh sb="3" eb="5">
      <t>シセツ</t>
    </rPh>
    <rPh sb="20" eb="22">
      <t>セッチ</t>
    </rPh>
    <rPh sb="23" eb="24">
      <t>トビラ</t>
    </rPh>
    <rPh sb="28" eb="29">
      <t>ナイ</t>
    </rPh>
    <rPh sb="30" eb="31">
      <t>イロ</t>
    </rPh>
    <rPh sb="32" eb="33">
      <t>カ</t>
    </rPh>
    <rPh sb="35" eb="36">
      <t>トウ</t>
    </rPh>
    <rPh sb="37" eb="39">
      <t>ハイリョ</t>
    </rPh>
    <rPh sb="41" eb="42">
      <t>トオ</t>
    </rPh>
    <rPh sb="47" eb="49">
      <t>コシツ</t>
    </rPh>
    <rPh sb="50" eb="51">
      <t>ア</t>
    </rPh>
    <rPh sb="52" eb="54">
      <t>ジョウキョウ</t>
    </rPh>
    <rPh sb="55" eb="57">
      <t>シニン</t>
    </rPh>
    <phoneticPr fontId="1"/>
  </si>
  <si>
    <t>サイン表示</t>
  </si>
  <si>
    <r>
      <t>各便房の出入口には便房内の</t>
    </r>
    <r>
      <rPr>
        <sz val="8"/>
        <color theme="1"/>
        <rFont val="Yu Gothic UI"/>
        <family val="3"/>
        <charset val="128"/>
      </rPr>
      <t>設備及び機能（オストメイト用設備、</t>
    </r>
    <r>
      <rPr>
        <u/>
        <sz val="8"/>
        <color theme="1"/>
        <rFont val="Yu Gothic UI"/>
        <family val="3"/>
        <charset val="128"/>
      </rPr>
      <t>ベビーチェア</t>
    </r>
    <r>
      <rPr>
        <sz val="8"/>
        <color theme="1"/>
        <rFont val="Yu Gothic UI"/>
        <family val="3"/>
        <charset val="128"/>
      </rPr>
      <t>など）</t>
    </r>
    <r>
      <rPr>
        <u/>
        <sz val="8"/>
        <color theme="1"/>
        <rFont val="Yu Gothic UI"/>
        <family val="3"/>
        <charset val="128"/>
      </rPr>
      <t>を表示する。</t>
    </r>
    <rPh sb="0" eb="1">
      <t>カク</t>
    </rPh>
    <rPh sb="1" eb="2">
      <t>ベン</t>
    </rPh>
    <rPh sb="2" eb="3">
      <t>ボウ</t>
    </rPh>
    <rPh sb="9" eb="10">
      <t>ベン</t>
    </rPh>
    <rPh sb="10" eb="11">
      <t>ボウ</t>
    </rPh>
    <rPh sb="11" eb="12">
      <t>ナイ</t>
    </rPh>
    <rPh sb="13" eb="15">
      <t>セツビ</t>
    </rPh>
    <rPh sb="15" eb="16">
      <t>オヨ</t>
    </rPh>
    <rPh sb="17" eb="19">
      <t>キノウ</t>
    </rPh>
    <rPh sb="40" eb="42">
      <t>ヒョウジ</t>
    </rPh>
    <phoneticPr fontId="1"/>
  </si>
  <si>
    <t>トイレの案内板等は利用者が分かりやすい位置に設けるとともに、適切に配置する。総合案内板にトイレの男女の別・トイレ内の機能を表示する。</t>
    <phoneticPr fontId="1"/>
  </si>
  <si>
    <t>サインは男女の別、トイレ内の機能等をわかりやすく表示する。視覚障害者が男性用と女性用のトイレを間違えることが無いよう、音声案内は男女の別がわかりやすいよう配慮した内容とする。</t>
    <rPh sb="29" eb="31">
      <t>シカク</t>
    </rPh>
    <rPh sb="31" eb="33">
      <t>ショウガイ</t>
    </rPh>
    <rPh sb="33" eb="34">
      <t>シャ</t>
    </rPh>
    <rPh sb="35" eb="38">
      <t>ダンセイヨウ</t>
    </rPh>
    <rPh sb="39" eb="42">
      <t>ジョセイヨウ</t>
    </rPh>
    <rPh sb="47" eb="49">
      <t>マチガ</t>
    </rPh>
    <rPh sb="54" eb="55">
      <t>ナ</t>
    </rPh>
    <rPh sb="59" eb="61">
      <t>オンセイ</t>
    </rPh>
    <rPh sb="61" eb="63">
      <t>アンナイ</t>
    </rPh>
    <rPh sb="64" eb="66">
      <t>ダンジョ</t>
    </rPh>
    <rPh sb="65" eb="66">
      <t>オンナ</t>
    </rPh>
    <rPh sb="67" eb="68">
      <t>ベツ</t>
    </rPh>
    <rPh sb="77" eb="79">
      <t>ハイリョ</t>
    </rPh>
    <rPh sb="81" eb="83">
      <t>ナイヨウ</t>
    </rPh>
    <phoneticPr fontId="1"/>
  </si>
  <si>
    <t>トイレの出入口位置を知らせるための視覚障害者誘導用ブロックを適切に配置し、音声や点字により男女別位置等を案内する。</t>
  </si>
  <si>
    <t>洗浄ボタンと非常ボタンは、形状及び色彩により、視覚的にも触覚的にも容易に区別のつくものとする。</t>
  </si>
  <si>
    <r>
      <t>　－２　</t>
    </r>
    <r>
      <rPr>
        <sz val="11"/>
        <color theme="1"/>
        <rFont val="Yu Gothic UI"/>
        <family val="3"/>
        <charset val="128"/>
      </rPr>
      <t>トイレ【車椅子使用者用便房、男女共用便房】</t>
    </r>
    <rPh sb="8" eb="11">
      <t>クルマイス</t>
    </rPh>
    <rPh sb="11" eb="15">
      <t>シヨウシャヨウ</t>
    </rPh>
    <rPh sb="15" eb="16">
      <t>ベン</t>
    </rPh>
    <rPh sb="16" eb="17">
      <t>ボウ</t>
    </rPh>
    <rPh sb="18" eb="20">
      <t>ダンジョ</t>
    </rPh>
    <rPh sb="20" eb="22">
      <t>キョウヨウ</t>
    </rPh>
    <rPh sb="22" eb="23">
      <t>ベン</t>
    </rPh>
    <rPh sb="23" eb="24">
      <t>ボウ</t>
    </rPh>
    <phoneticPr fontId="1"/>
  </si>
  <si>
    <t>配置・扉</t>
    <rPh sb="3" eb="4">
      <t>トビラ</t>
    </rPh>
    <phoneticPr fontId="1"/>
  </si>
  <si>
    <r>
      <rPr>
        <u/>
        <sz val="8"/>
        <color theme="1"/>
        <rFont val="Yu Gothic UI"/>
        <family val="3"/>
        <charset val="128"/>
      </rPr>
      <t>車椅子使用者用便房</t>
    </r>
    <r>
      <rPr>
        <u/>
        <sz val="8"/>
        <color indexed="8"/>
        <rFont val="Yu Gothic UI"/>
        <family val="3"/>
        <charset val="128"/>
      </rPr>
      <t>を設ける</t>
    </r>
    <r>
      <rPr>
        <sz val="8"/>
        <color indexed="8"/>
        <rFont val="Yu Gothic UI"/>
        <family val="3"/>
        <charset val="128"/>
      </rPr>
      <t>。</t>
    </r>
    <rPh sb="0" eb="3">
      <t>クルマイス</t>
    </rPh>
    <rPh sb="3" eb="7">
      <t>シヨウシャヨウ</t>
    </rPh>
    <rPh sb="7" eb="8">
      <t>ベン</t>
    </rPh>
    <rPh sb="8" eb="9">
      <t>ボウ</t>
    </rPh>
    <phoneticPr fontId="1"/>
  </si>
  <si>
    <t>1以上（男女区別がある場合はそれぞれ1以上）</t>
  </si>
  <si>
    <t>□別表1⑴</t>
  </si>
  <si>
    <t>★別表1⑴</t>
  </si>
  <si>
    <t>扉は開閉ボタン付の自動扉（引き戸）又は引き戸とする。</t>
    <phoneticPr fontId="1"/>
  </si>
  <si>
    <t>□別表1⑴㈡　</t>
  </si>
  <si>
    <t>★別表1⑴㈡　</t>
  </si>
  <si>
    <t>建築物又はその敷地に8の項(2)(一)に掲げる構造の車椅子使用者用便房(車椅子使用者用客室に設けられるものを除く。)を設ける場合　利用居室等（当該建築物に利用居室等が設けられていないときは、道等。㈢において同じ。）から当該車椅子使用者用便房までの経路</t>
    <rPh sb="12" eb="13">
      <t>コウ</t>
    </rPh>
    <rPh sb="17" eb="18">
      <t>イチ</t>
    </rPh>
    <rPh sb="20" eb="21">
      <t>カカ</t>
    </rPh>
    <rPh sb="23" eb="25">
      <t>コウゾウ</t>
    </rPh>
    <rPh sb="26" eb="29">
      <t>クルマイス</t>
    </rPh>
    <rPh sb="29" eb="33">
      <t>シヨウシャヨウ</t>
    </rPh>
    <rPh sb="33" eb="34">
      <t>ベン</t>
    </rPh>
    <rPh sb="34" eb="35">
      <t>ボウ</t>
    </rPh>
    <rPh sb="36" eb="39">
      <t>クルマイス</t>
    </rPh>
    <rPh sb="39" eb="43">
      <t>シヨウシャヨウ</t>
    </rPh>
    <rPh sb="43" eb="45">
      <t>キャクシツ</t>
    </rPh>
    <rPh sb="46" eb="47">
      <t>モウ</t>
    </rPh>
    <rPh sb="54" eb="55">
      <t>ノゾ</t>
    </rPh>
    <rPh sb="111" eb="114">
      <t>クルマイス</t>
    </rPh>
    <rPh sb="114" eb="118">
      <t>シヨウシャヨウ</t>
    </rPh>
    <rPh sb="118" eb="119">
      <t>ベン</t>
    </rPh>
    <rPh sb="119" eb="120">
      <t>ボウ</t>
    </rPh>
    <phoneticPr fontId="1"/>
  </si>
  <si>
    <r>
      <rPr>
        <sz val="8"/>
        <color theme="1"/>
        <rFont val="Yu Gothic UI"/>
        <family val="3"/>
        <charset val="128"/>
      </rPr>
      <t>車椅子使用者用便房に設置する機能や数は､建物の用途や敷地周辺の整備状況を考慮し、過度に利用集中することが無いよう機能分散を図る</t>
    </r>
    <r>
      <rPr>
        <sz val="8"/>
        <color indexed="8"/>
        <rFont val="Yu Gothic UI"/>
        <family val="3"/>
        <charset val="128"/>
      </rPr>
      <t>。</t>
    </r>
    <rPh sb="0" eb="3">
      <t>クルマイス</t>
    </rPh>
    <rPh sb="3" eb="7">
      <t>シヨウシャヨウ</t>
    </rPh>
    <rPh sb="7" eb="8">
      <t>ベン</t>
    </rPh>
    <rPh sb="8" eb="9">
      <t>ボウ</t>
    </rPh>
    <rPh sb="40" eb="42">
      <t>カド</t>
    </rPh>
    <rPh sb="43" eb="45">
      <t>リヨウ</t>
    </rPh>
    <rPh sb="45" eb="47">
      <t>シュウチュウ</t>
    </rPh>
    <rPh sb="52" eb="53">
      <t>ナ</t>
    </rPh>
    <rPh sb="56" eb="58">
      <t>キノウ</t>
    </rPh>
    <rPh sb="58" eb="60">
      <t>ブンサン</t>
    </rPh>
    <rPh sb="61" eb="62">
      <t>ハカ</t>
    </rPh>
    <phoneticPr fontId="1"/>
  </si>
  <si>
    <t>性別を気にせずに使える男女共用の便房を、車椅子使用者用便房とは別に設置することを検討する。設置にあたっては、男女とも抵抗なく使える配置とし、広めのスペースの確保、前室を確保するなどして廊下等からの視線に配慮する。</t>
    <rPh sb="16" eb="17">
      <t>ベン</t>
    </rPh>
    <rPh sb="17" eb="18">
      <t>ボウ</t>
    </rPh>
    <rPh sb="20" eb="23">
      <t>クルマイス</t>
    </rPh>
    <rPh sb="23" eb="27">
      <t>シヨウシャヨウ</t>
    </rPh>
    <rPh sb="27" eb="28">
      <t>ベン</t>
    </rPh>
    <rPh sb="28" eb="29">
      <t>ボウ</t>
    </rPh>
    <rPh sb="54" eb="56">
      <t>ダンジョ</t>
    </rPh>
    <rPh sb="58" eb="60">
      <t>テイコウ</t>
    </rPh>
    <rPh sb="62" eb="63">
      <t>ツカ</t>
    </rPh>
    <rPh sb="65" eb="67">
      <t>ハイチ</t>
    </rPh>
    <phoneticPr fontId="1"/>
  </si>
  <si>
    <t>扉の取っ手や鍵、自動扉の開閉ボタン等は、車椅子に座ったままでも操作しやすい位置に設置し、操作が容易なものとする。</t>
    <phoneticPr fontId="1"/>
  </si>
  <si>
    <t>車椅子での使用、介助者の同伴等が可能なように、十分なスペースの確保、寸法、レイアウト等に配慮する。</t>
  </si>
  <si>
    <r>
      <t>便器は腰掛け式とし、手すり、</t>
    </r>
    <r>
      <rPr>
        <sz val="8"/>
        <color indexed="8"/>
        <rFont val="Yu Gothic UI"/>
        <family val="3"/>
        <charset val="128"/>
      </rPr>
      <t>緊急通報用の呼出ボタン、洗面器</t>
    </r>
    <r>
      <rPr>
        <u/>
        <sz val="8"/>
        <color indexed="8"/>
        <rFont val="Yu Gothic UI"/>
        <family val="3"/>
        <charset val="128"/>
      </rPr>
      <t>を設置する。</t>
    </r>
  </si>
  <si>
    <t>車椅子使用者用便房内にはオムツ交換や衣類の着脱などのため、大人が横になることができる介助用ベッドを車椅子使用者の利用に支障がないように配置を工夫して設ける。</t>
    <rPh sb="9" eb="10">
      <t>ナイ</t>
    </rPh>
    <rPh sb="52" eb="55">
      <t>シヨウシャ</t>
    </rPh>
    <rPh sb="56" eb="58">
      <t>リヨウ</t>
    </rPh>
    <rPh sb="59" eb="61">
      <t>シショウ</t>
    </rPh>
    <rPh sb="67" eb="69">
      <t>ハイチ</t>
    </rPh>
    <rPh sb="70" eb="72">
      <t>クフウ</t>
    </rPh>
    <rPh sb="74" eb="75">
      <t>モウ</t>
    </rPh>
    <phoneticPr fontId="1"/>
  </si>
  <si>
    <t>介助用ベッドの設置ができない場合は、独立した部屋など代替施設を設ける。それが難しい場合は、施設管理者によるソフト面で対応されることの確認を行う。</t>
    <rPh sb="0" eb="3">
      <t>カイジョヨウ</t>
    </rPh>
    <phoneticPr fontId="1"/>
  </si>
  <si>
    <t>車椅子使用者は、便座に移乗せずに利用する人もいるので、洗浄ボタンや紙巻器などを適切に配置する。</t>
  </si>
  <si>
    <t>便器の背もたれ、手荷物棚、便器から手の届く手洗い器、大きめの汚物入れなどの設置を考慮する。</t>
  </si>
  <si>
    <t>車椅子使用者用便房、男女共用便房では、介助者がトイレを一時退出する際に、トイレの外から利用者が見えることのないよう、戸の内側にカーテンを設置するなど配慮する。</t>
    <rPh sb="0" eb="3">
      <t>クルマイス</t>
    </rPh>
    <rPh sb="3" eb="7">
      <t>シヨウシャヨウ</t>
    </rPh>
    <rPh sb="7" eb="8">
      <t>ベン</t>
    </rPh>
    <rPh sb="8" eb="9">
      <t>ボウ</t>
    </rPh>
    <rPh sb="10" eb="12">
      <t>ダンジョ</t>
    </rPh>
    <rPh sb="12" eb="14">
      <t>キョウヨウ</t>
    </rPh>
    <rPh sb="14" eb="15">
      <t>ベン</t>
    </rPh>
    <rPh sb="15" eb="16">
      <t>ボウ</t>
    </rPh>
    <phoneticPr fontId="1"/>
  </si>
  <si>
    <r>
      <t>複数の</t>
    </r>
    <r>
      <rPr>
        <sz val="8"/>
        <color theme="1"/>
        <rFont val="Yu Gothic UI"/>
        <family val="3"/>
        <charset val="128"/>
      </rPr>
      <t>車椅子使用者用便房</t>
    </r>
    <r>
      <rPr>
        <sz val="8"/>
        <color indexed="8"/>
        <rFont val="Yu Gothic UI"/>
        <family val="3"/>
        <charset val="128"/>
      </rPr>
      <t>を設置する場合は、左右の勝手、付加機能のバリエーション等に配慮する。</t>
    </r>
    <rPh sb="3" eb="6">
      <t>クルマイス</t>
    </rPh>
    <rPh sb="6" eb="10">
      <t>シヨウシャヨウ</t>
    </rPh>
    <rPh sb="10" eb="11">
      <t>ベン</t>
    </rPh>
    <rPh sb="11" eb="12">
      <t>ボウ</t>
    </rPh>
    <phoneticPr fontId="1"/>
  </si>
  <si>
    <t>鏡は、縦長の鏡を設置する。</t>
    <phoneticPr fontId="1"/>
  </si>
  <si>
    <t>洗浄ボタンの基本はボタン式とする。感知式等を設ける場合は、ボタン式を併設する。</t>
    <phoneticPr fontId="1"/>
  </si>
  <si>
    <t>サイン</t>
  </si>
  <si>
    <t>出入口には、便房内の設備及び機能を表示する。</t>
    <rPh sb="12" eb="13">
      <t>オヨ</t>
    </rPh>
    <rPh sb="14" eb="16">
      <t>キノウ</t>
    </rPh>
    <phoneticPr fontId="1"/>
  </si>
  <si>
    <t>男女共用便房は様々な利用者に配慮し、名称を表記せずピクトグラムのみで表示することが望ましい。</t>
    <rPh sb="4" eb="5">
      <t>ベン</t>
    </rPh>
    <rPh sb="5" eb="6">
      <t>ボウ</t>
    </rPh>
    <rPh sb="7" eb="9">
      <t>サマザマ</t>
    </rPh>
    <rPh sb="10" eb="13">
      <t>リヨウシャ</t>
    </rPh>
    <rPh sb="14" eb="16">
      <t>ハイリョ</t>
    </rPh>
    <rPh sb="21" eb="23">
      <t>ヒョウキ</t>
    </rPh>
    <rPh sb="41" eb="42">
      <t>ノゾ</t>
    </rPh>
    <phoneticPr fontId="1"/>
  </si>
  <si>
    <r>
      <t>　－3　</t>
    </r>
    <r>
      <rPr>
        <sz val="11"/>
        <color theme="1"/>
        <rFont val="Yu Gothic UI"/>
        <family val="3"/>
        <charset val="128"/>
      </rPr>
      <t>トイレ【個別機能を有する便房、その他】</t>
    </r>
    <rPh sb="8" eb="10">
      <t>コベツ</t>
    </rPh>
    <rPh sb="10" eb="12">
      <t>キノウ</t>
    </rPh>
    <rPh sb="13" eb="14">
      <t>ユウ</t>
    </rPh>
    <rPh sb="16" eb="17">
      <t>ベン</t>
    </rPh>
    <rPh sb="17" eb="18">
      <t>ボウ</t>
    </rPh>
    <rPh sb="21" eb="22">
      <t>タ</t>
    </rPh>
    <phoneticPr fontId="1"/>
  </si>
  <si>
    <r>
      <rPr>
        <u/>
        <sz val="8"/>
        <color theme="1"/>
        <rFont val="Yu Gothic UI"/>
        <family val="3"/>
        <charset val="128"/>
      </rPr>
      <t>オストメイト用に、汚物流し、</t>
    </r>
    <r>
      <rPr>
        <sz val="8"/>
        <color theme="1"/>
        <rFont val="Yu Gothic UI"/>
        <family val="3"/>
        <charset val="128"/>
      </rPr>
      <t>サーモスタットシャワー</t>
    </r>
    <r>
      <rPr>
        <u/>
        <sz val="8"/>
        <color theme="1"/>
        <rFont val="Yu Gothic UI"/>
        <family val="3"/>
        <charset val="128"/>
      </rPr>
      <t>水栓</t>
    </r>
    <r>
      <rPr>
        <sz val="8"/>
        <color theme="1"/>
        <rFont val="Yu Gothic UI"/>
        <family val="3"/>
        <charset val="128"/>
      </rPr>
      <t>、フック</t>
    </r>
    <r>
      <rPr>
        <u/>
        <sz val="8"/>
        <color theme="1"/>
        <rFont val="Yu Gothic UI"/>
        <family val="3"/>
        <charset val="128"/>
      </rPr>
      <t>などの設置を考慮する。</t>
    </r>
    <phoneticPr fontId="1"/>
  </si>
  <si>
    <t>1以上</t>
    <phoneticPr fontId="1"/>
  </si>
  <si>
    <t>広めのブースを適宜設け、車椅子使用者、ベビーカーを使用する子ども連れなどの利用に配慮する。</t>
  </si>
  <si>
    <t>広めのブースの扉は、有効幅にゆとりをもたせ、引き戸又は外開きとする。</t>
  </si>
  <si>
    <r>
      <t>小便器は</t>
    </r>
    <r>
      <rPr>
        <sz val="8"/>
        <color indexed="8"/>
        <rFont val="Yu Gothic UI"/>
        <family val="3"/>
        <charset val="128"/>
      </rPr>
      <t>、子どもから大人まで利用できるように、</t>
    </r>
    <r>
      <rPr>
        <u/>
        <sz val="8"/>
        <color indexed="8"/>
        <rFont val="Yu Gothic UI"/>
        <family val="3"/>
        <charset val="128"/>
      </rPr>
      <t>床置式又は低リップタイプを設け</t>
    </r>
    <r>
      <rPr>
        <sz val="8"/>
        <color indexed="8"/>
        <rFont val="Yu Gothic UI"/>
        <family val="3"/>
        <charset val="128"/>
      </rPr>
      <t>、自動洗浄を基本とす</t>
    </r>
    <r>
      <rPr>
        <u/>
        <sz val="8"/>
        <color indexed="8"/>
        <rFont val="Yu Gothic UI"/>
        <family val="3"/>
        <charset val="128"/>
      </rPr>
      <t>る。</t>
    </r>
  </si>
  <si>
    <t>受け口高さ35cm以下の小便器を１以上</t>
  </si>
  <si>
    <r>
      <t>小便器の手すりは</t>
    </r>
    <r>
      <rPr>
        <sz val="8"/>
        <color indexed="8"/>
        <rFont val="Yu Gothic UI"/>
        <family val="3"/>
        <charset val="128"/>
      </rPr>
      <t>、姿勢を安定させることができるよう、小便器の上端手前部分と手すりの中心位置を合わせて</t>
    </r>
    <r>
      <rPr>
        <u/>
        <sz val="8"/>
        <color indexed="8"/>
        <rFont val="Yu Gothic UI"/>
        <family val="3"/>
        <charset val="128"/>
      </rPr>
      <t>設置する。</t>
    </r>
    <phoneticPr fontId="1"/>
  </si>
  <si>
    <t>1以上</t>
  </si>
  <si>
    <r>
      <t>保護者が乳幼児から目を離さずに利用できるよう、対面した位置に高さを考慮の上、</t>
    </r>
    <r>
      <rPr>
        <u/>
        <sz val="8"/>
        <color theme="1"/>
        <rFont val="Yu Gothic UI"/>
        <family val="3"/>
        <charset val="128"/>
      </rPr>
      <t>ベビーチェアや、ベビーベッドを設置する</t>
    </r>
    <r>
      <rPr>
        <sz val="8"/>
        <color theme="1"/>
        <rFont val="Yu Gothic UI"/>
        <family val="3"/>
        <charset val="128"/>
      </rPr>
      <t>。</t>
    </r>
    <rPh sb="0" eb="3">
      <t>ホゴシャ</t>
    </rPh>
    <rPh sb="4" eb="7">
      <t>ニュウヨウジ</t>
    </rPh>
    <rPh sb="9" eb="10">
      <t>メ</t>
    </rPh>
    <rPh sb="11" eb="12">
      <t>ハナ</t>
    </rPh>
    <rPh sb="15" eb="17">
      <t>リヨウ</t>
    </rPh>
    <rPh sb="23" eb="25">
      <t>タイメン</t>
    </rPh>
    <rPh sb="27" eb="29">
      <t>イチ</t>
    </rPh>
    <rPh sb="30" eb="31">
      <t>タカ</t>
    </rPh>
    <rPh sb="33" eb="35">
      <t>コウリョ</t>
    </rPh>
    <rPh sb="36" eb="37">
      <t>ウエ</t>
    </rPh>
    <rPh sb="53" eb="55">
      <t>セッチ</t>
    </rPh>
    <phoneticPr fontId="1"/>
  </si>
  <si>
    <t>1以上</t>
    <rPh sb="1" eb="3">
      <t>イジョウ</t>
    </rPh>
    <phoneticPr fontId="1"/>
  </si>
  <si>
    <t>大便器は腰掛式とし、手すりを設置する。</t>
    <rPh sb="0" eb="1">
      <t>ダイ</t>
    </rPh>
    <phoneticPr fontId="1"/>
  </si>
  <si>
    <t>手荷物を置く棚、杖や傘等をかけるくぼみまたはフックを設置する。</t>
    <rPh sb="8" eb="9">
      <t>ツエ</t>
    </rPh>
    <rPh sb="10" eb="11">
      <t>カサ</t>
    </rPh>
    <rPh sb="11" eb="12">
      <t>トウ</t>
    </rPh>
    <rPh sb="26" eb="28">
      <t>セッチ</t>
    </rPh>
    <phoneticPr fontId="1"/>
  </si>
  <si>
    <t>小便器は入口に近いものに手すりを設置する。</t>
    <rPh sb="0" eb="1">
      <t>ショウ</t>
    </rPh>
    <phoneticPr fontId="1"/>
  </si>
  <si>
    <t>　－4　洗面カウンター</t>
    <rPh sb="4" eb="6">
      <t>センメン</t>
    </rPh>
    <phoneticPr fontId="1"/>
  </si>
  <si>
    <t>高さは、立位でも車椅子でも利用できるように設定する。複数ある場合は高さの選択肢を設ける。</t>
  </si>
  <si>
    <t>洗面カウンター下部を開放として、車椅子使用者のひざが入るよう考慮する。</t>
    <rPh sb="0" eb="2">
      <t>センメン</t>
    </rPh>
    <rPh sb="7" eb="9">
      <t>カブ</t>
    </rPh>
    <rPh sb="10" eb="12">
      <t>カイホウ</t>
    </rPh>
    <rPh sb="16" eb="19">
      <t>クルマイス</t>
    </rPh>
    <rPh sb="19" eb="22">
      <t>シヨウシャ</t>
    </rPh>
    <rPh sb="26" eb="27">
      <t>ハイ</t>
    </rPh>
    <rPh sb="30" eb="32">
      <t>コウリョ</t>
    </rPh>
    <phoneticPr fontId="1"/>
  </si>
  <si>
    <t>水栓は、レバー式、光感知式など、使用しやすいものとする。</t>
  </si>
  <si>
    <t>手すりを設置するなど､寄りかかることができるように配慮する。</t>
  </si>
  <si>
    <t>鏡は、縦長の鏡を設置し、子ども、車椅子使用者から大人まで、映るよう配慮する。</t>
  </si>
  <si>
    <t>手荷物置き場の高さに配慮する。</t>
    <phoneticPr fontId="1"/>
  </si>
  <si>
    <t>　⑦　水飲み器</t>
    <rPh sb="3" eb="5">
      <t>ミズノ</t>
    </rPh>
    <rPh sb="6" eb="7">
      <t>キ</t>
    </rPh>
    <phoneticPr fontId="1"/>
  </si>
  <si>
    <t>わかりやすく、通行の支障にならない位置に設置する。</t>
  </si>
  <si>
    <t>立位でも車椅子でも使用できるように､高さを２段階設けるなど配慮する。</t>
  </si>
  <si>
    <t>車椅子使用者が利用できる高さのものには、車椅子使用者のひざの入るスペースの確保に配慮する。</t>
  </si>
  <si>
    <t>　⑧　子育て支援環境</t>
    <phoneticPr fontId="1"/>
  </si>
  <si>
    <t>【子育て支援環境の整備】【廊下】</t>
  </si>
  <si>
    <r>
      <t>★別表3 ⑵　</t>
    </r>
    <r>
      <rPr>
        <sz val="7"/>
        <color indexed="30"/>
        <rFont val="MS UI Gothic"/>
        <family val="3"/>
        <charset val="128"/>
      </rPr>
      <t>○条10.1二</t>
    </r>
  </si>
  <si>
    <r>
      <t>授乳及びおむつ替えのできる場所（以下「子育て支援室」という。）</t>
    </r>
    <r>
      <rPr>
        <u/>
        <sz val="8"/>
        <color indexed="8"/>
        <rFont val="Yu Gothic UI"/>
        <family val="3"/>
        <charset val="128"/>
      </rPr>
      <t>は、男女にかかわらず利用できるようにする。</t>
    </r>
  </si>
  <si>
    <t>□別表3⑵㈣</t>
  </si>
  <si>
    <r>
      <t>★別表3 ⑵㈣　</t>
    </r>
    <r>
      <rPr>
        <sz val="7"/>
        <color indexed="30"/>
        <rFont val="MS UI Gothic"/>
        <family val="3"/>
        <charset val="128"/>
      </rPr>
      <t>○条10.1二.ハ</t>
    </r>
  </si>
  <si>
    <t>ベビーチェアやベビーベッドなどを設けたトイレなどの出入口には、その旨を分かりやすく表示する。</t>
  </si>
  <si>
    <r>
      <t>トイレ内に、おむつ替えができるようなベビーベッド、ベビーチェアを設置</t>
    </r>
    <r>
      <rPr>
        <sz val="8"/>
        <rFont val="Yu Gothic UI"/>
        <family val="3"/>
        <charset val="128"/>
      </rPr>
      <t>し、また、荷物台を設置</t>
    </r>
    <r>
      <rPr>
        <u/>
        <sz val="8"/>
        <rFont val="Yu Gothic UI"/>
        <family val="3"/>
        <charset val="128"/>
      </rPr>
      <t>する。</t>
    </r>
  </si>
  <si>
    <t>【子育て支援環境の整備】【便所】</t>
  </si>
  <si>
    <r>
      <t>★別表8⑵　</t>
    </r>
    <r>
      <rPr>
        <sz val="7"/>
        <color indexed="30"/>
        <rFont val="MS UI Gothic"/>
        <family val="3"/>
        <charset val="128"/>
      </rPr>
      <t>○条7.2</t>
    </r>
  </si>
  <si>
    <t>乳幼児を連れた方が長時間滞在する施設等には授乳室を設ける。</t>
  </si>
  <si>
    <r>
      <t>★別表8⑵㈢　</t>
    </r>
    <r>
      <rPr>
        <sz val="7"/>
        <color indexed="30"/>
        <rFont val="MS UI Gothic"/>
        <family val="3"/>
        <charset val="128"/>
      </rPr>
      <t>○条7.2.一</t>
    </r>
  </si>
  <si>
    <t>母乳による授乳のためのスペースは、間仕切り壁等で仕切るなど、視線を遮る工夫をし、その入口にはその旨を分かりやすく表示する。</t>
  </si>
  <si>
    <t>イベント会場などでは､利用者のニーズに応じ､子育て支援環境を整える｡</t>
  </si>
  <si>
    <t>子育て支援室の位置を、建築物の案内板に表示する。</t>
    <phoneticPr fontId="1"/>
  </si>
  <si>
    <t>支援室は、乳幼児を連れた人が利用しやすい位置に設置する。</t>
  </si>
  <si>
    <t>子育て支援室には、お湯を供給できるシンクや、哺乳ビンの消毒ができる設備を設置する。</t>
  </si>
  <si>
    <t>子育て支援室には、おむつ替えのためのベビーベッドを設置し、また、おむつを捨てるためのごみ箱を設置する。</t>
  </si>
  <si>
    <t>子育て支援室は入口をオープンにし、ベビーカーや車椅子の使用者の出入りが十分な幅とする。</t>
  </si>
  <si>
    <t>相談等の受付カウンターや申込記入台の横には、ベビーチェアを設置する。</t>
  </si>
  <si>
    <t>泣き声に配慮し、適切な位置に設置する。また必要に応じて、防音に配慮する。</t>
  </si>
  <si>
    <t>授乳の際の手洗いなどができるように､簡単な流しと給湯設備を設置する。</t>
  </si>
  <si>
    <t>　⑨　湯沸室</t>
    <phoneticPr fontId="1"/>
  </si>
  <si>
    <t>高さは、立位でも車椅子でも利用できる高さに設定する。</t>
  </si>
  <si>
    <t>流し台下部スペースを開放として、車椅子使用者のひざが入るよう考慮する。</t>
  </si>
  <si>
    <t>水栓は、柄の長いレバー式など手が届くように配慮する。</t>
  </si>
  <si>
    <t>　⑩　職員休養スペース</t>
    <phoneticPr fontId="1"/>
  </si>
  <si>
    <t>配置・
機能</t>
  </si>
  <si>
    <t>業務内容や体調などに応じて、適切な休養をとれるように、休養スペースの確保を考慮する。</t>
  </si>
  <si>
    <t>障害者等の利用に配慮する。</t>
  </si>
  <si>
    <t>　⑪　食堂</t>
    <phoneticPr fontId="1"/>
  </si>
  <si>
    <t>出入口は有効幅にゆとりをもたせ、常閉の扉を設置する場合、原則として自動扉（引き戸）とする。</t>
  </si>
  <si>
    <t>扉の向こうの様子が分かるよう配慮する。</t>
  </si>
  <si>
    <t>出入口付近に手洗いスペースを設けることを検討する。</t>
    <rPh sb="0" eb="3">
      <t>デイリグチ</t>
    </rPh>
    <rPh sb="3" eb="5">
      <t>フキン</t>
    </rPh>
    <rPh sb="6" eb="8">
      <t>テアラ</t>
    </rPh>
    <rPh sb="14" eb="15">
      <t>モウ</t>
    </rPh>
    <rPh sb="20" eb="22">
      <t>ケントウ</t>
    </rPh>
    <phoneticPr fontId="1"/>
  </si>
  <si>
    <t>カフェテリア形式の場合、カウンターは立位でも車椅子使用者でも利用できる高さとする。</t>
  </si>
  <si>
    <t>カウンター上面はトレーを持ち上げずに移動できる滑りのよいものにして、レジまで連続させる。</t>
  </si>
  <si>
    <t>車椅子使用者や移動速度の異なる利用者等を考慮して、通路部や客席部はゆとりあるスペースを確保する。</t>
  </si>
  <si>
    <t>　⑫　浴室・シャワー室</t>
    <phoneticPr fontId="1"/>
  </si>
  <si>
    <t>【浴室またはシャワー室】</t>
  </si>
  <si>
    <t>配置・床</t>
    <rPh sb="0" eb="2">
      <t>ハイチ</t>
    </rPh>
    <rPh sb="3" eb="4">
      <t>ユカ</t>
    </rPh>
    <phoneticPr fontId="1"/>
  </si>
  <si>
    <t>■別表第9⑴　</t>
  </si>
  <si>
    <r>
      <t>★別表第9⑴　</t>
    </r>
    <r>
      <rPr>
        <sz val="7"/>
        <color indexed="30"/>
        <rFont val="MS UI Gothic"/>
        <family val="3"/>
        <charset val="128"/>
      </rPr>
      <t>○条8</t>
    </r>
  </si>
  <si>
    <t>不特定若しくは多数の者が利用し、又は主として高齢者、障害者等が利用する浴室又はシャワー室(以下「浴室等」という。)を設ける場合には、床の表面を粗面とし、又は滑りにくい材料で仕上げなければならない。</t>
    <phoneticPr fontId="1"/>
  </si>
  <si>
    <t>不特定かつ多数の者が利用し、又は主として高齢者、障害者等が利用する浴室等を設ける場合には、床の表面を粗面とし、又は滑りにくい材料で仕上げなければならない。</t>
  </si>
  <si>
    <t>出入口は、有効幅にゆとりを持たせ、段差を設けない。</t>
  </si>
  <si>
    <t>浴室・シャワー室・脱衣室等は車椅子使用者用が円滑に利用できるスペースを確保する。</t>
  </si>
  <si>
    <t>□別表第9⑵　</t>
  </si>
  <si>
    <r>
      <t>★別表第9⑵　</t>
    </r>
    <r>
      <rPr>
        <sz val="7"/>
        <color indexed="30"/>
        <rFont val="MS UI Gothic"/>
        <family val="3"/>
        <charset val="128"/>
      </rPr>
      <t>○条8.2</t>
    </r>
  </si>
  <si>
    <r>
      <t>⑴の浴室等のうち</t>
    </r>
    <r>
      <rPr>
        <b/>
        <sz val="7"/>
        <color indexed="10"/>
        <rFont val="MS UI Gothic"/>
        <family val="3"/>
        <charset val="128"/>
      </rPr>
      <t>１</t>
    </r>
    <r>
      <rPr>
        <sz val="7"/>
        <color indexed="8"/>
        <rFont val="MS UI Gothic"/>
        <family val="3"/>
        <charset val="128"/>
      </rPr>
      <t>以上（男子用及び女子用の区別があるときは、それぞれ１以上）は、次に掲げるものでなければならない。</t>
    </r>
  </si>
  <si>
    <t>床面は滑りにくい仕上げとする。</t>
  </si>
  <si>
    <t>□別表第9⑵㈠　</t>
  </si>
  <si>
    <r>
      <t>★別表第9⑵㈠　</t>
    </r>
    <r>
      <rPr>
        <sz val="7"/>
        <color indexed="30"/>
        <rFont val="MS UI Gothic"/>
        <family val="3"/>
        <charset val="128"/>
      </rPr>
      <t>○条8.2.一　</t>
    </r>
  </si>
  <si>
    <t>扉</t>
    <rPh sb="0" eb="1">
      <t>トビラ</t>
    </rPh>
    <phoneticPr fontId="1"/>
  </si>
  <si>
    <t>浴槽、シャワー、手すり等が適切に配置されていること。</t>
  </si>
  <si>
    <t>□別表第9⑵㈡　</t>
  </si>
  <si>
    <r>
      <t>★別表第9⑵㈡　</t>
    </r>
    <r>
      <rPr>
        <sz val="7"/>
        <color indexed="30"/>
        <rFont val="MS UI Gothic"/>
        <family val="3"/>
        <charset val="128"/>
      </rPr>
      <t>○条8.2.二　</t>
    </r>
  </si>
  <si>
    <t>扉は、車椅子使用者等が操作しやすいものにする。車椅子が濡れないよう必要に応じてカーテンの設置を検討する。</t>
    <rPh sb="23" eb="26">
      <t>クルマイス</t>
    </rPh>
    <rPh sb="27" eb="28">
      <t>ヌ</t>
    </rPh>
    <rPh sb="33" eb="35">
      <t>ヒツヨウ</t>
    </rPh>
    <rPh sb="36" eb="37">
      <t>オウ</t>
    </rPh>
    <rPh sb="44" eb="46">
      <t>セッチ</t>
    </rPh>
    <rPh sb="47" eb="49">
      <t>ケントウ</t>
    </rPh>
    <phoneticPr fontId="1"/>
  </si>
  <si>
    <t>□別表第9⑵㈢　</t>
  </si>
  <si>
    <r>
      <t>★別表第9⑵㈢　</t>
    </r>
    <r>
      <rPr>
        <sz val="7"/>
        <color indexed="30"/>
        <rFont val="MS UI Gothic"/>
        <family val="3"/>
        <charset val="128"/>
      </rPr>
      <t>○条8.2.三</t>
    </r>
  </si>
  <si>
    <t>出入口は、次に掲げるものであること。</t>
  </si>
  <si>
    <t>□別表第9⑵㈢ア　</t>
  </si>
  <si>
    <r>
      <t>★別表第9⑵㈢ア　</t>
    </r>
    <r>
      <rPr>
        <sz val="7"/>
        <color indexed="30"/>
        <rFont val="MS UI Gothic"/>
        <family val="3"/>
        <charset val="128"/>
      </rPr>
      <t>○条8.2.三.イ</t>
    </r>
  </si>
  <si>
    <r>
      <t>水回りに使用する</t>
    </r>
    <r>
      <rPr>
        <u/>
        <sz val="8"/>
        <color indexed="8"/>
        <rFont val="Yu Gothic UI"/>
        <family val="3"/>
        <charset val="128"/>
      </rPr>
      <t>手すりの設置ヵ所・位置は</t>
    </r>
    <r>
      <rPr>
        <sz val="8"/>
        <color indexed="8"/>
        <rFont val="Yu Gothic UI"/>
        <family val="3"/>
        <charset val="128"/>
      </rPr>
      <t>特に</t>
    </r>
    <r>
      <rPr>
        <u/>
        <sz val="8"/>
        <color indexed="8"/>
        <rFont val="Yu Gothic UI"/>
        <family val="3"/>
        <charset val="128"/>
      </rPr>
      <t>配慮</t>
    </r>
    <r>
      <rPr>
        <sz val="8"/>
        <color indexed="8"/>
        <rFont val="Yu Gothic UI"/>
        <family val="3"/>
        <charset val="128"/>
      </rPr>
      <t>し、転倒防止に努めることとする。</t>
    </r>
  </si>
  <si>
    <t>　</t>
  </si>
  <si>
    <t>□別表第9⑵㈢イ　</t>
  </si>
  <si>
    <r>
      <t>★別表第9⑵㈢イ　</t>
    </r>
    <r>
      <rPr>
        <sz val="7"/>
        <color indexed="30"/>
        <rFont val="MS UI Gothic"/>
        <family val="3"/>
        <charset val="128"/>
      </rPr>
      <t>○条8.2.三.ロ　</t>
    </r>
  </si>
  <si>
    <t>水栓金具の設置位置・高さに配慮する。</t>
  </si>
  <si>
    <t>水栓金具は、サーモスタットのついたレバー式や押しボタン式等にし、簡単に操作できるものとする。</t>
  </si>
  <si>
    <t>シャワーは、ハンドシャワーとし、シャワーヘッドは、垂直方向にスライド調節できるか、二段式を設置する。</t>
  </si>
  <si>
    <t>転倒等に備え、緊急押しボタンや紐を洗い場や浴槽から手の届く範囲に設置する。</t>
  </si>
  <si>
    <t>浴槽の深さに配慮する。</t>
    <phoneticPr fontId="1"/>
  </si>
  <si>
    <t>聴覚障害者に非常警報がわかるよう、フラッシュライト等の光警報装置を設ける。光の色は「光警報装置の設置に係るガイドライン」に基づき原則白色光とする。</t>
    <phoneticPr fontId="1"/>
  </si>
  <si>
    <t>　⑬　スイッチ・コンセント</t>
    <phoneticPr fontId="1"/>
  </si>
  <si>
    <t>位置・高さ・機能</t>
    <rPh sb="0" eb="2">
      <t>イチ</t>
    </rPh>
    <rPh sb="3" eb="4">
      <t>タカ</t>
    </rPh>
    <rPh sb="6" eb="8">
      <t>キノウ</t>
    </rPh>
    <phoneticPr fontId="1"/>
  </si>
  <si>
    <t>立位でも車椅子使用者でも届く高さ、位置に設置する。</t>
  </si>
  <si>
    <t>同種のスイッチ、コンセント等の設置高さ、位置等は、建物内で統一する。</t>
  </si>
  <si>
    <t>スイッチについては、操作しやすい大きさ、形状とする。</t>
  </si>
  <si>
    <t>操作方法やオン・オフの状態が分かりやすいものとする。</t>
  </si>
  <si>
    <t>　⑭　その他の行為空間</t>
    <rPh sb="5" eb="6">
      <t>タ</t>
    </rPh>
    <rPh sb="7" eb="9">
      <t>コウイ</t>
    </rPh>
    <rPh sb="9" eb="11">
      <t>クウカン</t>
    </rPh>
    <phoneticPr fontId="1"/>
  </si>
  <si>
    <t>配置・機能</t>
    <rPh sb="0" eb="2">
      <t>ハイチ</t>
    </rPh>
    <rPh sb="3" eb="5">
      <t>キノウ</t>
    </rPh>
    <phoneticPr fontId="1"/>
  </si>
  <si>
    <t>一人で利用する可能性がある部屋では、急に具合が悪くなる場合を考慮し緊急呼び出しボタンの設置を検討する。</t>
    <rPh sb="0" eb="2">
      <t>ヒトリ</t>
    </rPh>
    <rPh sb="3" eb="5">
      <t>リヨウ</t>
    </rPh>
    <rPh sb="7" eb="10">
      <t>カノウセイ</t>
    </rPh>
    <rPh sb="13" eb="15">
      <t>ヘヤ</t>
    </rPh>
    <rPh sb="18" eb="19">
      <t>キュウ</t>
    </rPh>
    <rPh sb="20" eb="22">
      <t>グアイ</t>
    </rPh>
    <rPh sb="23" eb="24">
      <t>ワル</t>
    </rPh>
    <rPh sb="27" eb="29">
      <t>バアイ</t>
    </rPh>
    <rPh sb="30" eb="32">
      <t>コウリョ</t>
    </rPh>
    <rPh sb="33" eb="35">
      <t>キンキュウ</t>
    </rPh>
    <rPh sb="35" eb="36">
      <t>ヨ</t>
    </rPh>
    <rPh sb="37" eb="38">
      <t>ダ</t>
    </rPh>
    <rPh sb="43" eb="45">
      <t>セッチ</t>
    </rPh>
    <rPh sb="46" eb="48">
      <t>ケントウ</t>
    </rPh>
    <phoneticPr fontId="1"/>
  </si>
  <si>
    <t>精神障害者は急に体調が悪くなり、横になりたいという希望があるため、救護室とは別にカームダウン・クールダウン室の設置を検討する。</t>
    <rPh sb="0" eb="2">
      <t>セイシン</t>
    </rPh>
    <rPh sb="2" eb="4">
      <t>ショウガイ</t>
    </rPh>
    <rPh sb="4" eb="5">
      <t>シャ</t>
    </rPh>
    <rPh sb="6" eb="7">
      <t>キュウ</t>
    </rPh>
    <rPh sb="8" eb="10">
      <t>タイチョウ</t>
    </rPh>
    <rPh sb="11" eb="12">
      <t>ワル</t>
    </rPh>
    <rPh sb="16" eb="17">
      <t>ヨコ</t>
    </rPh>
    <rPh sb="25" eb="27">
      <t>キボウ</t>
    </rPh>
    <rPh sb="33" eb="36">
      <t>キュウゴシツ</t>
    </rPh>
    <rPh sb="38" eb="39">
      <t>ベツ</t>
    </rPh>
    <rPh sb="53" eb="54">
      <t>シツ</t>
    </rPh>
    <rPh sb="55" eb="57">
      <t>セッチ</t>
    </rPh>
    <rPh sb="58" eb="60">
      <t>ケントウ</t>
    </rPh>
    <phoneticPr fontId="1"/>
  </si>
  <si>
    <t>更衣室・浴室等、性別を分けて使用する室を設ける際は、性別を気にせず使える男女共用の室を検討する。設置にあたっては、広めのスペースの確保、前室を確保するなどして廊下等からの視線に配慮する。</t>
    <phoneticPr fontId="1"/>
  </si>
  <si>
    <t>外国人の利用が見込まれる施設では、礼拝室の設置を検討する。設置にあたっては、対象を特定の宗教に限定しない、手足を清める洗い場を設置する、男女の利用を分けるこなどを原則とする。</t>
    <phoneticPr fontId="1"/>
  </si>
  <si>
    <t>　３　情報</t>
  </si>
  <si>
    <t>　①　視覚情報</t>
  </si>
  <si>
    <r>
      <t>敷地内や玄関から目的の場所までの</t>
    </r>
    <r>
      <rPr>
        <u/>
        <sz val="8"/>
        <color theme="1"/>
        <rFont val="Yu Gothic UI"/>
        <family val="3"/>
        <charset val="128"/>
      </rPr>
      <t>経路上の</t>
    </r>
    <r>
      <rPr>
        <sz val="8"/>
        <color theme="1"/>
        <rFont val="Yu Gothic UI"/>
        <family val="3"/>
        <charset val="128"/>
      </rPr>
      <t>わかりやすい</t>
    </r>
    <r>
      <rPr>
        <u/>
        <sz val="8"/>
        <color theme="1"/>
        <rFont val="Yu Gothic UI"/>
        <family val="3"/>
        <charset val="128"/>
      </rPr>
      <t>要所(EV・トイレ・駐車場等</t>
    </r>
    <r>
      <rPr>
        <sz val="8"/>
        <color theme="1"/>
        <rFont val="Yu Gothic UI"/>
        <family val="3"/>
        <charset val="128"/>
      </rPr>
      <t>）に、</t>
    </r>
    <r>
      <rPr>
        <u/>
        <sz val="8"/>
        <color theme="1"/>
        <rFont val="Yu Gothic UI"/>
        <family val="3"/>
        <charset val="128"/>
      </rPr>
      <t>目的の場所</t>
    </r>
    <r>
      <rPr>
        <sz val="8"/>
        <color theme="1"/>
        <rFont val="Yu Gothic UI"/>
        <family val="3"/>
        <charset val="128"/>
      </rPr>
      <t>や方向</t>
    </r>
    <r>
      <rPr>
        <u/>
        <sz val="8"/>
        <color theme="1"/>
        <rFont val="Yu Gothic UI"/>
        <family val="3"/>
        <charset val="128"/>
      </rPr>
      <t>が確認できるよう、案内板やサインを設置する。</t>
    </r>
    <phoneticPr fontId="1"/>
  </si>
  <si>
    <t>【標識】</t>
  </si>
  <si>
    <t>□別表第14</t>
  </si>
  <si>
    <r>
      <t>★別表第14　</t>
    </r>
    <r>
      <rPr>
        <sz val="7"/>
        <color indexed="30"/>
        <rFont val="MS UI Gothic"/>
        <family val="3"/>
        <charset val="128"/>
      </rPr>
      <t>□令19</t>
    </r>
  </si>
  <si>
    <t>移動等円滑化の措置がとられたエレベーターその他の昇降機、便所又は駐車施設の付近には、それぞれ、当該エレベーターその他の昇降機、便所又は駐車施設があることを表示する次に掲げる要件に該当する標識を設けなければならない。</t>
  </si>
  <si>
    <t>玄関ホールに総合案内板、ＥＶホールに各階案内板の設置等を行う。施設内の各案内板・サインはデザインの方向性を統一する。</t>
    <rPh sb="31" eb="33">
      <t>シセツ</t>
    </rPh>
    <rPh sb="33" eb="34">
      <t>ナイ</t>
    </rPh>
    <rPh sb="35" eb="36">
      <t>カク</t>
    </rPh>
    <rPh sb="36" eb="39">
      <t>アンナイバン</t>
    </rPh>
    <rPh sb="49" eb="52">
      <t>ホウコウセイ</t>
    </rPh>
    <rPh sb="53" eb="55">
      <t>トウイツ</t>
    </rPh>
    <phoneticPr fontId="1"/>
  </si>
  <si>
    <t>□別表第14⑴　</t>
  </si>
  <si>
    <r>
      <t>★別表第14⑴　</t>
    </r>
    <r>
      <rPr>
        <sz val="7"/>
        <color indexed="30"/>
        <rFont val="MS UI Gothic"/>
        <family val="3"/>
        <charset val="128"/>
      </rPr>
      <t>◆省令18第113号1</t>
    </r>
  </si>
  <si>
    <t>高齢者、障害者等の見やすい位置に設けること。</t>
  </si>
  <si>
    <t>誰にでもわかるように、文字・ピクトと色分けによる経路やゾーンの表示などに配慮する。</t>
    <phoneticPr fontId="1"/>
  </si>
  <si>
    <t>□別表第14⑵　</t>
  </si>
  <si>
    <r>
      <t>★別表第14⑵　</t>
    </r>
    <r>
      <rPr>
        <sz val="7"/>
        <color indexed="30"/>
        <rFont val="MS UI Gothic"/>
        <family val="3"/>
        <charset val="128"/>
      </rPr>
      <t>◆省令18第113号2</t>
    </r>
  </si>
  <si>
    <t>表示すべき内容が容易に識別できること（当該内容が日本工業規格Ｚ8210に定められているときは、これに適合すること。）。</t>
  </si>
  <si>
    <t>案内図の向きは見る人の体の向きと合わせ、アイソメ図等の立体感を強調したものや各階を重ねたものはわかりづらくなる傾向があるため原則平面的な図を使用する。</t>
    <rPh sb="7" eb="8">
      <t>ミ</t>
    </rPh>
    <rPh sb="9" eb="10">
      <t>ヒト</t>
    </rPh>
    <rPh sb="24" eb="25">
      <t>ズ</t>
    </rPh>
    <rPh sb="25" eb="26">
      <t>トウ</t>
    </rPh>
    <rPh sb="27" eb="30">
      <t>リッタイカン</t>
    </rPh>
    <rPh sb="31" eb="33">
      <t>キョウチョウ</t>
    </rPh>
    <rPh sb="38" eb="40">
      <t>カクカイ</t>
    </rPh>
    <rPh sb="41" eb="42">
      <t>カサ</t>
    </rPh>
    <rPh sb="55" eb="57">
      <t>ケイコウ</t>
    </rPh>
    <rPh sb="62" eb="64">
      <t>ゲンソク</t>
    </rPh>
    <rPh sb="64" eb="67">
      <t>ヘイメンテキ</t>
    </rPh>
    <rPh sb="68" eb="69">
      <t>ズ</t>
    </rPh>
    <rPh sb="70" eb="72">
      <t>シヨウ</t>
    </rPh>
    <phoneticPr fontId="1"/>
  </si>
  <si>
    <t>□別表第15⑴　</t>
    <phoneticPr fontId="1"/>
  </si>
  <si>
    <t>建築物又はその敷地には、当該建築物又はその敷地内の移動等円滑化の措置がとられたエレベーターその他の昇降機、便所又は駐車施設の配置を表示した案内板その他の設備を設けなければならない。ただし、当該エレベーターその他の昇降機、便所又は駐車施設の配置を容易に視認できる場合は、この限りでない。</t>
  </si>
  <si>
    <t>遠くからでも認識しやすいように、サインの大きさ、文字や図と地の部分の色のコントラスト（明度差、色相差、彩度差）などを考慮する。</t>
    <phoneticPr fontId="1"/>
  </si>
  <si>
    <t>サインが見やすい照明計画とする。</t>
    <phoneticPr fontId="1"/>
  </si>
  <si>
    <t>□別表第15⑵　</t>
    <phoneticPr fontId="1"/>
  </si>
  <si>
    <r>
      <rPr>
        <sz val="7"/>
        <color rgb="FFFF0000"/>
        <rFont val="MS UI Gothic"/>
        <family val="3"/>
        <charset val="128"/>
      </rPr>
      <t>★別表第15⑵</t>
    </r>
    <r>
      <rPr>
        <sz val="7"/>
        <color indexed="30"/>
        <rFont val="MS UI Gothic"/>
        <family val="3"/>
        <charset val="128"/>
      </rPr>
      <t>　◇令20.2</t>
    </r>
    <phoneticPr fontId="1"/>
  </si>
  <si>
    <t>建築物又はその敷地には、当該建築物又はその敷地内の移動等円滑化の措置がとられたエレベーターその他の昇降機又は便所の配置について、次に掲げる方法により、視覚障害者に示すための設備を設けなければならない。</t>
    <phoneticPr fontId="1"/>
  </si>
  <si>
    <t>ピクトサインだけでなく、施設の利用状況を想定し、多言語環境の整備及びICT機器(デジタルサイネージ、QRコード等)の設置を検討する。</t>
    <phoneticPr fontId="1"/>
  </si>
  <si>
    <r>
      <rPr>
        <sz val="7"/>
        <color rgb="FFFF0000"/>
        <rFont val="MS UI Gothic"/>
        <family val="3"/>
        <charset val="128"/>
      </rPr>
      <t>□別表第15⑵㈠　</t>
    </r>
    <r>
      <rPr>
        <sz val="7"/>
        <color indexed="8"/>
        <rFont val="MS UI Gothic"/>
        <family val="3"/>
        <charset val="128"/>
      </rPr>
      <t>　文字等の浮き彫り</t>
    </r>
    <phoneticPr fontId="1"/>
  </si>
  <si>
    <t>★別表第15⑵㈠</t>
    <phoneticPr fontId="1"/>
  </si>
  <si>
    <t>高さ等</t>
  </si>
  <si>
    <r>
      <rPr>
        <sz val="7"/>
        <color rgb="FFFF0000"/>
        <rFont val="MS UI Gothic"/>
        <family val="3"/>
        <charset val="128"/>
      </rPr>
      <t>□別表第15⑵㈡</t>
    </r>
    <r>
      <rPr>
        <sz val="7"/>
        <color indexed="8"/>
        <rFont val="MS UI Gothic"/>
        <family val="3"/>
        <charset val="128"/>
      </rPr>
      <t>　　音による案内</t>
    </r>
    <phoneticPr fontId="1"/>
  </si>
  <si>
    <t>★別表第15⑵㈡</t>
    <phoneticPr fontId="1"/>
  </si>
  <si>
    <r>
      <rPr>
        <sz val="7"/>
        <color rgb="FFFF0000"/>
        <rFont val="MS UI Gothic"/>
        <family val="3"/>
        <charset val="128"/>
      </rPr>
      <t>□別表第15⑵㈢</t>
    </r>
    <r>
      <rPr>
        <sz val="7"/>
        <color indexed="8"/>
        <rFont val="MS UI Gothic"/>
        <family val="3"/>
        <charset val="128"/>
      </rPr>
      <t>　　点字及び㈠又は㈡に類するもの</t>
    </r>
    <phoneticPr fontId="1"/>
  </si>
  <si>
    <t>★別表第15⑵㈢</t>
    <phoneticPr fontId="1"/>
  </si>
  <si>
    <t>見る位置を想定し、立位でも車椅子からでも見やすい高さ、位置に、適切な大きさのものを設置する。</t>
  </si>
  <si>
    <r>
      <t>★別表第15⑶　</t>
    </r>
    <r>
      <rPr>
        <sz val="7"/>
        <color indexed="30"/>
        <rFont val="MS UI Gothic"/>
        <family val="3"/>
        <charset val="128"/>
      </rPr>
      <t>◇令20.3</t>
    </r>
    <phoneticPr fontId="1"/>
  </si>
  <si>
    <t>案内所を設ける場合には、⑴規定は適用しない。（省略）</t>
  </si>
  <si>
    <t>移動経路に突き出して設置するものは､通行上の安全性にも考慮する｡</t>
  </si>
  <si>
    <t>案内方法</t>
  </si>
  <si>
    <t>ＪＩＳ規格等があるものは、これを採用する。</t>
  </si>
  <si>
    <t>子どもや外国人にもわかるように、ふり仮名や外国語を併記を考慮する。その場合、遠くからでも見やすいように文字の大きさに配慮する。</t>
    <phoneticPr fontId="1"/>
  </si>
  <si>
    <t>窓口など音声案内が基本の場合なども視覚情報による案内を行う。</t>
  </si>
  <si>
    <t>光等の視覚情報による案内、警報装置等の設置に配慮する。</t>
  </si>
  <si>
    <t>色の選択</t>
  </si>
  <si>
    <t>色は、識別が困難な方へ配慮し、文字・ピクトとあわせ、色だけに頼らないサインとする。</t>
  </si>
  <si>
    <t>赤は、濃い赤を使わず、朱色やオレンジを使う。</t>
  </si>
  <si>
    <t>黄色と黄緑は、赤緑色覚障害の人にとっては同じ色に見えるので、なるべく黄色を使い、黄緑色は使わない。</t>
  </si>
  <si>
    <t>暗い緑は、赤や茶色と間違えるので、青みの強い緑を使う。</t>
  </si>
  <si>
    <t>青に近い紫は、青と区別できないので、赤紫を使う。</t>
  </si>
  <si>
    <t>細い線や小さい時には、黄色や水色を使わない。</t>
  </si>
  <si>
    <t>明るい黄色は、白内障の人にとっては白と混合するので使わない。</t>
  </si>
  <si>
    <t>組み合わせ</t>
  </si>
  <si>
    <t>白黒でコピーしても、内容を識別できるか確認する。</t>
  </si>
  <si>
    <t>暖色系と寒色系、明るい色と暗い色を対比させる。</t>
  </si>
  <si>
    <t>パステル調の色どうしを、組み合わせない。はっきりした色同士か、はっきりした色とパステル調を対比させる。</t>
  </si>
  <si>
    <t>文字の色</t>
  </si>
  <si>
    <t>背景と文字の間に、はっきりした明度差をつける。（色相の差ではない。）</t>
    <phoneticPr fontId="1"/>
  </si>
  <si>
    <t>線の細い明朝体でなく、線の太い書体を使い、言葉の意味のまとまりを考えて文字間隔を調整する。</t>
    <rPh sb="15" eb="16">
      <t>ショ</t>
    </rPh>
    <rPh sb="21" eb="23">
      <t>コトバ</t>
    </rPh>
    <rPh sb="24" eb="26">
      <t>イミ</t>
    </rPh>
    <rPh sb="32" eb="33">
      <t>カンガ</t>
    </rPh>
    <rPh sb="35" eb="37">
      <t>モジ</t>
    </rPh>
    <rPh sb="37" eb="39">
      <t>カンカク</t>
    </rPh>
    <rPh sb="40" eb="42">
      <t>チョウセイ</t>
    </rPh>
    <phoneticPr fontId="1"/>
  </si>
  <si>
    <t>色だけでなく、書体（フォント）、太字、イタリック、傍点、下線、囲み枠など、形の変化を併用する。ただし、全体的にすっきりとしたデザインとする。</t>
  </si>
  <si>
    <t>　②　触知情報</t>
  </si>
  <si>
    <t>視覚障害者誘導用ブロック</t>
    <rPh sb="0" eb="2">
      <t>シカク</t>
    </rPh>
    <rPh sb="2" eb="4">
      <t>ショウガイ</t>
    </rPh>
    <rPh sb="4" eb="5">
      <t>シャ</t>
    </rPh>
    <rPh sb="5" eb="8">
      <t>ユウドウヨウ</t>
    </rPh>
    <phoneticPr fontId="1"/>
  </si>
  <si>
    <t>敷地出入口から受付等まで誘導するよう視覚障害者誘導用ブロック等を敷設する。</t>
  </si>
  <si>
    <t>階段の上下端・スロープの上端に近接する通路、踊場の部分に点状ブロック等を敷設する。</t>
  </si>
  <si>
    <t>視覚障害者誘導用ブロック等の形状は、ＪＩＳ規格によるものとする。</t>
  </si>
  <si>
    <t>材質は敷設場所、周囲の床材料との対比を考慮し、視覚障害者が触知しやすいものとするとともに、適切な耐久性を確保する、滑りにくいものとするなど配慮する。</t>
  </si>
  <si>
    <t>歩行方向を誘導するため線状ブロック等、危険、方向転換､停止等を注意喚起するため点状ブロック等を使用する。</t>
  </si>
  <si>
    <r>
      <t>★別表第15⑶　</t>
    </r>
    <r>
      <rPr>
        <sz val="7"/>
        <color indexed="30"/>
        <rFont val="MS UI Gothic"/>
        <family val="3"/>
        <charset val="128"/>
      </rPr>
      <t>◇令20.3</t>
    </r>
  </si>
  <si>
    <t>視覚障害者誘導用ブロック等の色は、弱視の方の判別に配慮し、黄色を原則とする。また、周囲の床仕上げ材との明度差、輝度比に配慮する。</t>
  </si>
  <si>
    <t>案内所を設ける場合には、⑵の規定は適用しない。</t>
  </si>
  <si>
    <r>
      <t>道等から15の項⑵の規定による設備又は15の項⑶の規定による案内所までの経路は、そのうち</t>
    </r>
    <r>
      <rPr>
        <b/>
        <sz val="7"/>
        <color indexed="10"/>
        <rFont val="MS UI Gothic"/>
        <family val="3"/>
        <charset val="128"/>
      </rPr>
      <t>１</t>
    </r>
    <r>
      <rPr>
        <sz val="7"/>
        <rFont val="MS UI Gothic"/>
        <family val="3"/>
        <charset val="128"/>
      </rPr>
      <t>以上を、視覚障害者が円滑に利用できる経路（以下この項において「視覚障害者移動等円滑化経路等」という。）にしなければならない。ただし、次に掲げる場合においては、この限りでない。</t>
    </r>
    <phoneticPr fontId="1"/>
  </si>
  <si>
    <r>
      <t>道等から15の項⑵の規定による設備又は15の項⑶の規定による案内所までの経路（不特定かつ多数の者が利用し、又は主として視覚障害者が利用するものに限る。）は、そのうち</t>
    </r>
    <r>
      <rPr>
        <b/>
        <sz val="7"/>
        <color indexed="10"/>
        <rFont val="MS UI Gothic"/>
        <family val="3"/>
        <charset val="128"/>
      </rPr>
      <t>１</t>
    </r>
    <r>
      <rPr>
        <sz val="7"/>
        <rFont val="MS UI Gothic"/>
        <family val="3"/>
        <charset val="128"/>
      </rPr>
      <t>以上を、視覚障害者が円滑に利用できる経路（以下この項において「視覚障害者移動等円滑化経路」という。）にしなければならない。ただし、次に掲げる場合においては、この限りでない。</t>
    </r>
  </si>
  <si>
    <t>触知性、視認性を確保するとともに、車椅子等の支障とならないよう、十分かつ適切な敷設幅とする。</t>
  </si>
  <si>
    <t>必要に応じ、ＥＶの呼び出しボタン、室の出入口の前等への点状ブロック等の設置を考慮する。</t>
    <phoneticPr fontId="1"/>
  </si>
  <si>
    <t>廊下など、床仕上げの感触の違いを利用した誘導を考慮する。</t>
  </si>
  <si>
    <t>点字等</t>
    <rPh sb="0" eb="2">
      <t>テンジ</t>
    </rPh>
    <rPh sb="2" eb="3">
      <t>トウ</t>
    </rPh>
    <phoneticPr fontId="1"/>
  </si>
  <si>
    <t>案内図等では必要に応じ、点字を入れた、誘導を行う。</t>
    <rPh sb="0" eb="3">
      <t>アンナイズ</t>
    </rPh>
    <rPh sb="3" eb="4">
      <t>トウ</t>
    </rPh>
    <phoneticPr fontId="1"/>
  </si>
  <si>
    <t>建築物の内にある当該建築物を管理する者等が常時勤務する案内所から直接地上へ通ずる出入口を容易に視認でき、かつ、道等から当該出入口までの経路が⑵に定める基準に適合するものである場合</t>
  </si>
  <si>
    <t>表記方法、設置方法、形状等について、規格があるものは、これを採用する。</t>
  </si>
  <si>
    <r>
      <t>★別表第16⑵　</t>
    </r>
    <r>
      <rPr>
        <sz val="7"/>
        <color indexed="30"/>
        <rFont val="MS UI Gothic"/>
        <family val="3"/>
        <charset val="128"/>
      </rPr>
      <t>◇令21.2</t>
    </r>
  </si>
  <si>
    <t>数字による情報等については、浮き出し文字（一般の数字の形を浮出しにして触察できるようにしたもの）をあわせて表示する。</t>
  </si>
  <si>
    <t>墨字を併記する。点字と重ねる場合は文字が見えにくくならないよう配慮する。</t>
    <rPh sb="8" eb="10">
      <t>テンジ</t>
    </rPh>
    <rPh sb="11" eb="12">
      <t>カサ</t>
    </rPh>
    <rPh sb="14" eb="16">
      <t>バアイ</t>
    </rPh>
    <rPh sb="17" eb="19">
      <t>モジ</t>
    </rPh>
    <rPh sb="20" eb="21">
      <t>ミ</t>
    </rPh>
    <rPh sb="31" eb="33">
      <t>ハイリョ</t>
    </rPh>
    <phoneticPr fontId="1"/>
  </si>
  <si>
    <t>外部に設置するものの材質等については、寒暖による温度変化などにも配慮する。</t>
  </si>
  <si>
    <t>触知しやすい高さ、角度に設置する。</t>
  </si>
  <si>
    <t>同種の表示は、一定の位置に設置する。</t>
  </si>
  <si>
    <r>
      <t>★別表第16⑵㈡　</t>
    </r>
    <r>
      <rPr>
        <sz val="7"/>
        <color indexed="30"/>
        <rFont val="MS UI Gothic"/>
        <family val="3"/>
        <charset val="128"/>
      </rPr>
      <t>◇令21.2二</t>
    </r>
  </si>
  <si>
    <t>階段手すりに、現在階の階数とフロア情報などを表示する。</t>
  </si>
  <si>
    <t>廊下手すりの部屋出入口の左右に、室名を表示する。</t>
  </si>
  <si>
    <r>
      <t>★別表第16⑵㈡ア　</t>
    </r>
    <r>
      <rPr>
        <sz val="7"/>
        <color indexed="30"/>
        <rFont val="MS UI Gothic"/>
        <family val="3"/>
        <charset val="128"/>
      </rPr>
      <t>◇令21.2二イ　</t>
    </r>
  </si>
  <si>
    <t>スイッチの横にその種類を表示するなど配慮する。</t>
  </si>
  <si>
    <r>
      <t>★別表第16⑵㈡イ　</t>
    </r>
    <r>
      <rPr>
        <sz val="7"/>
        <color indexed="30"/>
        <rFont val="MS UI Gothic"/>
        <family val="3"/>
        <charset val="128"/>
      </rPr>
      <t>◇令21.2二ロ</t>
    </r>
  </si>
  <si>
    <r>
      <rPr>
        <sz val="8"/>
        <color theme="1"/>
        <rFont val="Yu Gothic UI"/>
        <family val="3"/>
        <charset val="128"/>
      </rPr>
      <t>案内板は触知でもわかるように配慮し</t>
    </r>
    <r>
      <rPr>
        <sz val="8"/>
        <color indexed="8"/>
        <rFont val="Yu Gothic UI"/>
        <family val="3"/>
        <charset val="128"/>
      </rPr>
      <t>、視覚障害者誘導用ブロック等による誘導に配慮する。</t>
    </r>
    <rPh sb="2" eb="3">
      <t>バン</t>
    </rPh>
    <phoneticPr fontId="1"/>
  </si>
  <si>
    <t>段がある部分の上下端に近接する部分又は傾斜がある部分の上端に近接する部分（次に掲げる部分は除く。）</t>
  </si>
  <si>
    <r>
      <t>・こう配が</t>
    </r>
    <r>
      <rPr>
        <b/>
        <sz val="7"/>
        <color indexed="10"/>
        <rFont val="MS UI Gothic"/>
        <family val="3"/>
        <charset val="128"/>
      </rPr>
      <t>20分の１</t>
    </r>
    <r>
      <rPr>
        <sz val="7"/>
        <rFont val="MS UI Gothic"/>
        <family val="3"/>
        <charset val="128"/>
      </rPr>
      <t>を超えない傾斜がある部分の上端に近接するもの</t>
    </r>
  </si>
  <si>
    <t>　③　音声情報</t>
  </si>
  <si>
    <t>配置</t>
    <rPh sb="0" eb="2">
      <t>ハイチ</t>
    </rPh>
    <phoneticPr fontId="1"/>
  </si>
  <si>
    <t>エレベーターにおける到着階、昇降方向等の音声案内を設置する。</t>
  </si>
  <si>
    <t>自動車の出庫を知らせる警報装置、玄関の位置を知らせる音響装置等の設置に配慮する。</t>
  </si>
  <si>
    <t>　④　人的対応</t>
  </si>
  <si>
    <t>誘導方法</t>
    <rPh sb="0" eb="2">
      <t>ユウドウ</t>
    </rPh>
    <rPh sb="2" eb="4">
      <t>ホウホウ</t>
    </rPh>
    <phoneticPr fontId="1"/>
  </si>
  <si>
    <t>施設整備で必要な対応を達成できない場合は、施設管理者によるソフト面で対応されることの確認を行う。</t>
    <rPh sb="0" eb="2">
      <t>シセツ</t>
    </rPh>
    <rPh sb="2" eb="4">
      <t>セイビ</t>
    </rPh>
    <rPh sb="5" eb="7">
      <t>ヒツヨウ</t>
    </rPh>
    <rPh sb="8" eb="10">
      <t>タイオウ</t>
    </rPh>
    <rPh sb="11" eb="13">
      <t>タッセイ</t>
    </rPh>
    <rPh sb="17" eb="19">
      <t>バアイ</t>
    </rPh>
    <rPh sb="21" eb="23">
      <t>シセツ</t>
    </rPh>
    <rPh sb="23" eb="26">
      <t>カンリシャ</t>
    </rPh>
    <phoneticPr fontId="1"/>
  </si>
  <si>
    <t>案内対応者のいる受付等に誘導するよう視覚障害者誘導用ブロック等を敷設する。</t>
  </si>
  <si>
    <t>玄関付近への呼び出し装置、トイレ等への緊急通報用の呼び出し装置等の設置を考慮する。</t>
    <phoneticPr fontId="1"/>
  </si>
  <si>
    <t>非常時に救助を求める連絡が可能となるよう、一時避難スペース等に防災センターなどとの間で双方向で連絡のとれるインターホン等を設置する。</t>
  </si>
  <si>
    <t>　４　環境</t>
  </si>
  <si>
    <t>　①　光・音・熱・空気質環境</t>
    <rPh sb="5" eb="6">
      <t>オト</t>
    </rPh>
    <rPh sb="7" eb="8">
      <t>ネツ</t>
    </rPh>
    <rPh sb="9" eb="11">
      <t>クウキ</t>
    </rPh>
    <rPh sb="11" eb="12">
      <t>シツ</t>
    </rPh>
    <phoneticPr fontId="1"/>
  </si>
  <si>
    <t>光</t>
  </si>
  <si>
    <t>十分な明るさを確保する。</t>
  </si>
  <si>
    <t>極端な明暗の差が生じない照明計画とする。</t>
    <phoneticPr fontId="1"/>
  </si>
  <si>
    <t>照明はその目的に応じて色温度や演色性に配慮する。</t>
    <rPh sb="0" eb="2">
      <t>ショウメイ</t>
    </rPh>
    <rPh sb="5" eb="7">
      <t>モクテキ</t>
    </rPh>
    <rPh sb="8" eb="9">
      <t>オウ</t>
    </rPh>
    <rPh sb="11" eb="12">
      <t>イロ</t>
    </rPh>
    <rPh sb="12" eb="14">
      <t>オンド</t>
    </rPh>
    <rPh sb="15" eb="18">
      <t>エンショクセイ</t>
    </rPh>
    <rPh sb="19" eb="21">
      <t>ハイリョ</t>
    </rPh>
    <phoneticPr fontId="1"/>
  </si>
  <si>
    <t>下方からの照明は、近くにある段差や突起を見えにくくするので、配置や配光に配慮する。</t>
  </si>
  <si>
    <t>反射によるグレアを防止するため、床仕上げ材は光沢のあるものを避ける。</t>
  </si>
  <si>
    <t>音</t>
  </si>
  <si>
    <t>吸音や反響に配慮し、必要な音が明快に聞こえる環境を整える。</t>
  </si>
  <si>
    <t>音量、音質に配慮する。</t>
    <phoneticPr fontId="1"/>
  </si>
  <si>
    <t>熱</t>
  </si>
  <si>
    <t>急激な温度変化によるヒートショックを少なくする。</t>
  </si>
  <si>
    <t>待合や執務室などでは、冷風や温風が直接人に当たらないよう吹出口を配置する。</t>
  </si>
  <si>
    <t>輻射、日射等による寒暖の差が生じないように配慮する。</t>
  </si>
  <si>
    <t>空気</t>
  </si>
  <si>
    <t>適切なシックハウス対策等により、適切な空気質環境を確保する。</t>
    <rPh sb="21" eb="22">
      <t>シツ</t>
    </rPh>
    <phoneticPr fontId="1"/>
  </si>
  <si>
    <t>冷暖房のない部屋等は通風を考慮する。</t>
  </si>
  <si>
    <t>　５　安全</t>
  </si>
  <si>
    <t>　①　避難・防災</t>
    <rPh sb="6" eb="8">
      <t>ボウサイ</t>
    </rPh>
    <phoneticPr fontId="1"/>
  </si>
  <si>
    <t>余裕を持った防災、避難計画とする。</t>
  </si>
  <si>
    <t>避難階段、一時避難スペースへの想定される避難経路には段差を設けない。また、避難経路となる階段は、暗くても段鼻や手すりが見えるよう配慮する。</t>
    <phoneticPr fontId="1"/>
  </si>
  <si>
    <t>非常時に避難経路に障害物が生じないよう、ガラスは強化ガラスや飛散防止フィルム張りとするなどの対策を行う。</t>
  </si>
  <si>
    <t>移動制約者が、安全に救助を待つことができるよう、階段踊り場や非常エレベーター付近等に一時避難スペースを各階に確保する。</t>
    <phoneticPr fontId="1"/>
  </si>
  <si>
    <t>一時避難スペースは、非常階段等の踊場、避難バルコニーなど救助の手が届きやすい場所に、避難距離やルートを考慮しつつ計画する。</t>
  </si>
  <si>
    <t>音声放送、光の点滅による警報、文字放送等を用いて来庁者及び職員に対し、多角的に伝達する。</t>
    <phoneticPr fontId="1"/>
  </si>
  <si>
    <t>防災センターなどとの間で双方向が連絡のとれるインターホン等を設置する。</t>
  </si>
  <si>
    <t>災害時対応</t>
    <rPh sb="0" eb="2">
      <t>サイガイ</t>
    </rPh>
    <rPh sb="2" eb="3">
      <t>ジ</t>
    </rPh>
    <rPh sb="3" eb="5">
      <t>タイオウ</t>
    </rPh>
    <phoneticPr fontId="1"/>
  </si>
  <si>
    <t>災害が発生した場合に帰宅困難者や一時避難者の受け入れが必要となる可能性があるかを把握する。</t>
    <phoneticPr fontId="1"/>
  </si>
  <si>
    <t>受け入れの可能性がある場合は受け入れ人数による受け入れ場所を段階的に想定しておく。その際は非常時継続業務のための執務空間との区別やセキュリティ、暑さ寒さ等の配慮が必要となる。</t>
    <phoneticPr fontId="1"/>
  </si>
  <si>
    <t>受け入れ場所の設備は想定される状況（断水、停電など）と提供する支援の内容を確認の上、決定する。主な支援の内容はトイレ使用（車椅子使用者用便房含む）、食料・水、応急手当、携帯電話等の充電設備、公衆電話、交通情報・災害情報の提供等</t>
    <rPh sb="10" eb="12">
      <t>ソウテイ</t>
    </rPh>
    <rPh sb="15" eb="17">
      <t>ジョウキョウ</t>
    </rPh>
    <rPh sb="18" eb="20">
      <t>ダンスイ</t>
    </rPh>
    <rPh sb="21" eb="23">
      <t>テイデン</t>
    </rPh>
    <rPh sb="37" eb="39">
      <t>カクニン</t>
    </rPh>
    <rPh sb="40" eb="41">
      <t>ウエ</t>
    </rPh>
    <rPh sb="42" eb="44">
      <t>ケッテイ</t>
    </rPh>
    <rPh sb="61" eb="64">
      <t>クルマイス</t>
    </rPh>
    <rPh sb="64" eb="67">
      <t>シヨウシャ</t>
    </rPh>
    <rPh sb="67" eb="69">
      <t>ヨウベン</t>
    </rPh>
    <rPh sb="69" eb="70">
      <t>ボウ</t>
    </rPh>
    <rPh sb="70" eb="71">
      <t>フク</t>
    </rPh>
    <phoneticPr fontId="1"/>
  </si>
  <si>
    <t>　②　防犯</t>
  </si>
  <si>
    <t>配置・機能</t>
    <rPh sb="3" eb="5">
      <t>キノウ</t>
    </rPh>
    <phoneticPr fontId="1"/>
  </si>
  <si>
    <t>来庁者が利用する場所と、立ち入りを制限する場所との間で日常動線が交錯しないようなゾーン計画とする。</t>
  </si>
  <si>
    <t>自然に監視ができるような建築計画とする。</t>
  </si>
  <si>
    <t>人の目が届きにくいＥＶ、トイレ等は、設置する位置や人の出入りの様子等がわかるような工夫を考慮する。</t>
    <phoneticPr fontId="1"/>
  </si>
  <si>
    <t>外部空間については、植栽や囲障等により死角を作らないように配慮し、適切な見通しを確保する。また、適切な夜間照明の設置に配慮する。</t>
  </si>
  <si>
    <t>適切な防犯システムの設置等により、防犯性を確保するとともに、来庁者等の安全確保に配慮する。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</si>
</sst>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
  </numFmts>
  <fonts count="85" x14ac:knownFonts="1">
    <font>
      <sz val="11"/>
      <name val="ＭＳ Ｐゴシック"/>
      <family val="3"/>
      <charset val="128"/>
    </font>
    <font>
      <sz val="6"/>
      <name val="ＭＳ Ｐゴシック"/>
      <family val="3"/>
      <charset val="128"/>
    </font>
    <font>
      <sz val="11"/>
      <name val="ＭＳ Ｐゴシック"/>
      <family val="3"/>
      <charset val="128"/>
    </font>
    <font>
      <strike/>
      <sz val="10"/>
      <name val="ＭＳ Ｐゴシック"/>
      <family val="3"/>
      <charset val="128"/>
    </font>
    <font>
      <sz val="6"/>
      <name val="ＭＳ Ｐゴシック"/>
      <family val="2"/>
      <charset val="128"/>
      <scheme val="minor"/>
    </font>
    <font>
      <b/>
      <sz val="11"/>
      <name val="MS UI Gothic"/>
      <family val="3"/>
      <charset val="128"/>
    </font>
    <font>
      <sz val="11"/>
      <name val="MS UI Gothic"/>
      <family val="3"/>
      <charset val="128"/>
    </font>
    <font>
      <b/>
      <sz val="14"/>
      <name val="MS UI Gothic"/>
      <family val="3"/>
      <charset val="128"/>
    </font>
    <font>
      <b/>
      <sz val="11"/>
      <color indexed="9"/>
      <name val="MS UI Gothic"/>
      <family val="3"/>
      <charset val="128"/>
    </font>
    <font>
      <sz val="10"/>
      <name val="MS UI Gothic"/>
      <family val="3"/>
      <charset val="128"/>
    </font>
    <font>
      <b/>
      <sz val="10"/>
      <name val="MS UI Gothic"/>
      <family val="3"/>
      <charset val="128"/>
    </font>
    <font>
      <sz val="10.5"/>
      <name val="MS UI Gothic"/>
      <family val="3"/>
      <charset val="128"/>
    </font>
    <font>
      <sz val="8"/>
      <name val="MS UI Gothic"/>
      <family val="3"/>
      <charset val="128"/>
    </font>
    <font>
      <b/>
      <sz val="9"/>
      <name val="MS UI Gothic"/>
      <family val="3"/>
      <charset val="128"/>
    </font>
    <font>
      <sz val="9"/>
      <name val="MS UI Gothic"/>
      <family val="3"/>
      <charset val="128"/>
    </font>
    <font>
      <sz val="10"/>
      <color theme="1"/>
      <name val="MS UI Gothic"/>
      <family val="3"/>
      <charset val="128"/>
    </font>
    <font>
      <b/>
      <sz val="8"/>
      <name val="MS UI Gothic"/>
      <family val="3"/>
      <charset val="128"/>
    </font>
    <font>
      <sz val="9"/>
      <color indexed="10"/>
      <name val="MS UI Gothic"/>
      <family val="3"/>
      <charset val="128"/>
    </font>
    <font>
      <b/>
      <sz val="11"/>
      <color rgb="FFFF0000"/>
      <name val="MS UI Gothic"/>
      <family val="3"/>
      <charset val="128"/>
    </font>
    <font>
      <sz val="11"/>
      <color rgb="FFFF0000"/>
      <name val="MS UI Gothic"/>
      <family val="3"/>
      <charset val="128"/>
    </font>
    <font>
      <b/>
      <sz val="10.5"/>
      <color theme="0"/>
      <name val="MS UI Gothic"/>
      <family val="3"/>
      <charset val="128"/>
    </font>
    <font>
      <b/>
      <sz val="11"/>
      <color theme="0"/>
      <name val="MS UI Gothic"/>
      <family val="3"/>
      <charset val="128"/>
    </font>
    <font>
      <sz val="10"/>
      <color indexed="10"/>
      <name val="MS UI Gothic"/>
      <family val="3"/>
      <charset val="128"/>
    </font>
    <font>
      <sz val="8"/>
      <color theme="1"/>
      <name val="MS UI Gothic"/>
      <family val="3"/>
      <charset val="128"/>
    </font>
    <font>
      <b/>
      <sz val="8"/>
      <color theme="1"/>
      <name val="MS UI Gothic"/>
      <family val="3"/>
      <charset val="128"/>
    </font>
    <font>
      <sz val="11"/>
      <color indexed="8"/>
      <name val="ＭＳ Ｐゴシック"/>
      <family val="3"/>
      <charset val="128"/>
    </font>
    <font>
      <sz val="11"/>
      <color indexed="8"/>
      <name val="Yu Gothic UI"/>
      <family val="3"/>
      <charset val="128"/>
    </font>
    <font>
      <sz val="9"/>
      <color indexed="8"/>
      <name val="Yu Gothic UI"/>
      <family val="3"/>
      <charset val="128"/>
    </font>
    <font>
      <sz val="7"/>
      <color indexed="8"/>
      <name val="Yu Gothic UI"/>
      <family val="3"/>
      <charset val="128"/>
    </font>
    <font>
      <sz val="8"/>
      <color indexed="8"/>
      <name val="Yu Gothic UI"/>
      <family val="3"/>
      <charset val="128"/>
    </font>
    <font>
      <b/>
      <sz val="11"/>
      <color indexed="9"/>
      <name val="Yu Gothic UI"/>
      <family val="3"/>
      <charset val="128"/>
    </font>
    <font>
      <u/>
      <sz val="8"/>
      <color theme="1"/>
      <name val="Yu Gothic UI"/>
      <family val="3"/>
      <charset val="128"/>
    </font>
    <font>
      <sz val="8"/>
      <color theme="1"/>
      <name val="Yu Gothic UI"/>
      <family val="3"/>
      <charset val="128"/>
    </font>
    <font>
      <sz val="6"/>
      <color indexed="8"/>
      <name val="Yu Gothic UI"/>
      <family val="3"/>
      <charset val="128"/>
    </font>
    <font>
      <sz val="7.5"/>
      <color indexed="8"/>
      <name val="Yu Gothic UI"/>
      <family val="3"/>
      <charset val="128"/>
    </font>
    <font>
      <sz val="7"/>
      <color indexed="10"/>
      <name val="MS UI Gothic"/>
      <family val="3"/>
      <charset val="128"/>
    </font>
    <font>
      <sz val="7"/>
      <color theme="1"/>
      <name val="MS UI Gothic"/>
      <family val="3"/>
      <charset val="128"/>
    </font>
    <font>
      <b/>
      <sz val="7"/>
      <color rgb="FFFF0000"/>
      <name val="MS UI Gothic"/>
      <family val="3"/>
      <charset val="128"/>
    </font>
    <font>
      <sz val="7"/>
      <color indexed="10"/>
      <name val="Yu Gothic UI"/>
      <family val="3"/>
      <charset val="128"/>
    </font>
    <font>
      <sz val="7"/>
      <color rgb="FF0070C0"/>
      <name val="MS UI Gothic"/>
      <family val="3"/>
      <charset val="128"/>
    </font>
    <font>
      <sz val="5"/>
      <color indexed="8"/>
      <name val="Yu Gothic UI"/>
      <family val="3"/>
      <charset val="128"/>
    </font>
    <font>
      <sz val="9"/>
      <color theme="1"/>
      <name val="Yu Gothic UI"/>
      <family val="3"/>
      <charset val="128"/>
    </font>
    <font>
      <b/>
      <sz val="9"/>
      <color rgb="FFFFFF99"/>
      <name val="Yu Gothic UI"/>
      <family val="3"/>
      <charset val="128"/>
    </font>
    <font>
      <sz val="7"/>
      <color indexed="30"/>
      <name val="MS UI Gothic"/>
      <family val="3"/>
      <charset val="128"/>
    </font>
    <font>
      <sz val="11"/>
      <color theme="1"/>
      <name val="Yu Gothic UI"/>
      <family val="3"/>
      <charset val="128"/>
    </font>
    <font>
      <sz val="7"/>
      <color indexed="8"/>
      <name val="MS UI Gothic"/>
      <family val="3"/>
      <charset val="128"/>
    </font>
    <font>
      <sz val="7"/>
      <name val="MS UI Gothic"/>
      <family val="3"/>
      <charset val="128"/>
    </font>
    <font>
      <b/>
      <sz val="7"/>
      <color indexed="10"/>
      <name val="MS UI Gothic"/>
      <family val="3"/>
      <charset val="128"/>
    </font>
    <font>
      <sz val="8.5"/>
      <name val="Yu Gothic UI"/>
      <family val="3"/>
      <charset val="128"/>
    </font>
    <font>
      <sz val="8.5"/>
      <color theme="1"/>
      <name val="Yu Gothic UI"/>
      <family val="3"/>
      <charset val="128"/>
    </font>
    <font>
      <b/>
      <sz val="9"/>
      <color indexed="9"/>
      <name val="Yu Gothic UI"/>
      <family val="3"/>
      <charset val="128"/>
    </font>
    <font>
      <strike/>
      <sz val="7"/>
      <color rgb="FFFF0000"/>
      <name val="MS UI Gothic"/>
      <family val="3"/>
      <charset val="128"/>
    </font>
    <font>
      <sz val="7"/>
      <color rgb="FFFF0000"/>
      <name val="MS UI Gothic"/>
      <family val="3"/>
      <charset val="128"/>
    </font>
    <font>
      <sz val="10"/>
      <color indexed="8"/>
      <name val="Yu Gothic UI"/>
      <family val="3"/>
      <charset val="128"/>
    </font>
    <font>
      <u/>
      <sz val="8"/>
      <color indexed="8"/>
      <name val="Yu Gothic UI"/>
      <family val="3"/>
      <charset val="128"/>
    </font>
    <font>
      <b/>
      <u/>
      <sz val="8"/>
      <color rgb="FF92D050"/>
      <name val="Yu Gothic UI"/>
      <family val="3"/>
      <charset val="128"/>
    </font>
    <font>
      <b/>
      <u/>
      <sz val="8"/>
      <color theme="1"/>
      <name val="Yu Gothic UI"/>
      <family val="3"/>
      <charset val="128"/>
    </font>
    <font>
      <sz val="6"/>
      <color theme="1"/>
      <name val="Yu Gothic UI"/>
      <family val="3"/>
      <charset val="128"/>
    </font>
    <font>
      <sz val="7"/>
      <color indexed="62"/>
      <name val="MS UI Gothic"/>
      <family val="3"/>
      <charset val="128"/>
    </font>
    <font>
      <sz val="8"/>
      <name val="Yu Gothic UI"/>
      <family val="3"/>
      <charset val="128"/>
    </font>
    <font>
      <sz val="11"/>
      <name val="Yu Gothic UI"/>
      <family val="3"/>
      <charset val="128"/>
    </font>
    <font>
      <u/>
      <sz val="8"/>
      <name val="Yu Gothic UI"/>
      <family val="3"/>
      <charset val="128"/>
    </font>
    <font>
      <b/>
      <sz val="9"/>
      <color theme="1"/>
      <name val="Yu Gothic UI"/>
      <family val="3"/>
      <charset val="128"/>
    </font>
    <font>
      <b/>
      <sz val="7"/>
      <color indexed="8"/>
      <name val="MS UI Gothic"/>
      <family val="3"/>
      <charset val="128"/>
    </font>
    <font>
      <sz val="8"/>
      <color indexed="10"/>
      <name val="Yu Gothic UI"/>
      <family val="3"/>
      <charset val="128"/>
    </font>
    <font>
      <b/>
      <sz val="9"/>
      <color indexed="9"/>
      <name val="ＭＳ Ｐゴシック"/>
      <family val="3"/>
      <charset val="128"/>
      <scheme val="minor"/>
    </font>
    <font>
      <sz val="8"/>
      <color indexed="30"/>
      <name val="Yu Gothic UI"/>
      <family val="3"/>
      <charset val="128"/>
    </font>
    <font>
      <b/>
      <sz val="9"/>
      <color indexed="8"/>
      <name val="Yu Gothic UI"/>
      <family val="3"/>
      <charset val="128"/>
    </font>
    <font>
      <b/>
      <sz val="8"/>
      <color indexed="9"/>
      <name val="Yu Gothic UI"/>
      <family val="3"/>
      <charset val="128"/>
    </font>
    <font>
      <sz val="7"/>
      <color rgb="FF0066CC"/>
      <name val="MS UI Gothic"/>
      <family val="3"/>
      <charset val="128"/>
    </font>
    <font>
      <sz val="10"/>
      <color indexed="10"/>
      <name val="Yu Gothic UI"/>
      <family val="3"/>
      <charset val="128"/>
    </font>
    <font>
      <sz val="8.5"/>
      <color indexed="8"/>
      <name val="Yu Gothic UI"/>
      <family val="3"/>
      <charset val="128"/>
    </font>
    <font>
      <sz val="8.5"/>
      <color indexed="10"/>
      <name val="Yu Gothic UI"/>
      <family val="3"/>
      <charset val="128"/>
    </font>
    <font>
      <sz val="5"/>
      <color indexed="8"/>
      <name val="MS UI Gothic"/>
      <family val="3"/>
      <charset val="128"/>
    </font>
    <font>
      <b/>
      <sz val="8"/>
      <color rgb="FF92D050"/>
      <name val="Yu Gothic UI"/>
      <family val="3"/>
      <charset val="128"/>
    </font>
    <font>
      <sz val="8"/>
      <color indexed="10"/>
      <name val="MS UI Gothic"/>
      <family val="3"/>
      <charset val="128"/>
    </font>
    <font>
      <sz val="8.5"/>
      <color indexed="8"/>
      <name val="MS UI Gothic"/>
      <family val="3"/>
      <charset val="128"/>
    </font>
    <font>
      <sz val="8.5"/>
      <color indexed="10"/>
      <name val="MS UI Gothic"/>
      <family val="3"/>
      <charset val="128"/>
    </font>
    <font>
      <sz val="8"/>
      <color indexed="8"/>
      <name val="MS UI Gothic"/>
      <family val="3"/>
      <charset val="128"/>
    </font>
    <font>
      <sz val="8"/>
      <color indexed="30"/>
      <name val="MS UI Gothic"/>
      <family val="3"/>
      <charset val="128"/>
    </font>
    <font>
      <sz val="11"/>
      <color indexed="8"/>
      <name val="MS UI Gothic"/>
      <family val="3"/>
      <charset val="128"/>
    </font>
    <font>
      <sz val="8"/>
      <color theme="0"/>
      <name val="Yu Gothic UI"/>
      <family val="3"/>
      <charset val="128"/>
    </font>
    <font>
      <b/>
      <sz val="11"/>
      <color theme="0"/>
      <name val="Yu Gothic UI"/>
      <family val="3"/>
      <charset val="128"/>
    </font>
    <font>
      <sz val="7"/>
      <name val="Yu Gothic UI"/>
      <family val="3"/>
      <charset val="128"/>
    </font>
    <font>
      <sz val="7"/>
      <color indexed="30"/>
      <name val="Yu Gothic UI"/>
      <family val="3"/>
      <charset val="128"/>
    </font>
  </fonts>
  <fills count="25">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CCFF"/>
        <bgColor indexed="64"/>
      </patternFill>
    </fill>
    <fill>
      <patternFill patternType="solid">
        <fgColor rgb="FFCCFF99"/>
        <bgColor indexed="64"/>
      </patternFill>
    </fill>
    <fill>
      <patternFill patternType="solid">
        <fgColor indexed="43"/>
        <bgColor indexed="26"/>
      </patternFill>
    </fill>
    <fill>
      <patternFill patternType="solid">
        <fgColor rgb="FFCCFF99"/>
        <bgColor indexed="26"/>
      </patternFill>
    </fill>
    <fill>
      <patternFill patternType="solid">
        <fgColor indexed="44"/>
        <bgColor indexed="22"/>
      </patternFill>
    </fill>
    <fill>
      <patternFill patternType="solid">
        <fgColor rgb="FFFFCCFF"/>
        <bgColor indexed="29"/>
      </patternFill>
    </fill>
    <fill>
      <patternFill patternType="solid">
        <fgColor indexed="8"/>
        <bgColor indexed="58"/>
      </patternFill>
    </fill>
    <fill>
      <patternFill patternType="solid">
        <fgColor rgb="FFFF9999"/>
        <bgColor indexed="26"/>
      </patternFill>
    </fill>
    <fill>
      <patternFill patternType="solid">
        <fgColor theme="1"/>
        <bgColor indexed="64"/>
      </patternFill>
    </fill>
    <fill>
      <patternFill patternType="solid">
        <fgColor theme="1"/>
        <bgColor indexed="58"/>
      </patternFill>
    </fill>
    <fill>
      <patternFill patternType="solid">
        <fgColor rgb="FFFF9999"/>
        <bgColor indexed="64"/>
      </patternFill>
    </fill>
    <fill>
      <patternFill patternType="solid">
        <fgColor theme="0" tint="-0.249977111117893"/>
        <bgColor indexed="26"/>
      </patternFill>
    </fill>
    <fill>
      <patternFill patternType="solid">
        <fgColor theme="0" tint="-4.9989318521683403E-2"/>
        <bgColor indexed="64"/>
      </patternFill>
    </fill>
    <fill>
      <patternFill patternType="solid">
        <fgColor indexed="45"/>
        <bgColor indexed="29"/>
      </patternFill>
    </fill>
    <fill>
      <patternFill patternType="solid">
        <fgColor rgb="FFFF99CC"/>
        <bgColor indexed="22"/>
      </patternFill>
    </fill>
    <fill>
      <patternFill patternType="solid">
        <fgColor rgb="FFFF99CC"/>
        <bgColor indexed="64"/>
      </patternFill>
    </fill>
    <fill>
      <patternFill patternType="solid">
        <fgColor indexed="51"/>
        <bgColor indexed="13"/>
      </patternFill>
    </fill>
    <fill>
      <patternFill patternType="solid">
        <fgColor indexed="50"/>
        <bgColor indexed="51"/>
      </patternFill>
    </fill>
    <fill>
      <patternFill patternType="solid">
        <fgColor indexed="24"/>
        <bgColor indexed="46"/>
      </patternFill>
    </fill>
  </fills>
  <borders count="20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double">
        <color indexed="64"/>
      </left>
      <right style="hair">
        <color indexed="64"/>
      </right>
      <top style="thin">
        <color indexed="64"/>
      </top>
      <bottom style="hair">
        <color indexed="64"/>
      </bottom>
      <diagonal/>
    </border>
    <border>
      <left style="double">
        <color indexed="64"/>
      </left>
      <right/>
      <top style="thin">
        <color indexed="64"/>
      </top>
      <bottom/>
      <diagonal/>
    </border>
    <border>
      <left style="thin">
        <color indexed="8"/>
      </left>
      <right/>
      <top style="hair">
        <color indexed="8"/>
      </top>
      <bottom style="hair">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style="hair">
        <color indexed="8"/>
      </bottom>
      <diagonal/>
    </border>
    <border>
      <left style="thin">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right style="double">
        <color indexed="8"/>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hair">
        <color indexed="8"/>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hair">
        <color indexed="8"/>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64"/>
      </left>
      <right/>
      <top style="thin">
        <color indexed="8"/>
      </top>
      <bottom style="hair">
        <color indexed="64"/>
      </bottom>
      <diagonal/>
    </border>
    <border>
      <left/>
      <right/>
      <top style="thin">
        <color indexed="8"/>
      </top>
      <bottom style="hair">
        <color indexed="64"/>
      </bottom>
      <diagonal/>
    </border>
    <border>
      <left style="thin">
        <color indexed="8"/>
      </left>
      <right/>
      <top/>
      <bottom style="thin">
        <color indexed="8"/>
      </bottom>
      <diagonal/>
    </border>
    <border>
      <left/>
      <right style="hair">
        <color indexed="8"/>
      </right>
      <top/>
      <bottom style="thin">
        <color indexed="8"/>
      </bottom>
      <diagonal/>
    </border>
    <border>
      <left style="hair">
        <color indexed="8"/>
      </left>
      <right/>
      <top style="hair">
        <color indexed="64"/>
      </top>
      <bottom style="thin">
        <color indexed="8"/>
      </bottom>
      <diagonal/>
    </border>
    <border>
      <left/>
      <right/>
      <top style="hair">
        <color indexed="64"/>
      </top>
      <bottom style="thin">
        <color indexed="8"/>
      </bottom>
      <diagonal/>
    </border>
    <border>
      <left/>
      <right style="thin">
        <color indexed="8"/>
      </right>
      <top style="hair">
        <color indexed="64"/>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top style="hair">
        <color indexed="8"/>
      </top>
      <bottom style="hair">
        <color indexed="64"/>
      </bottom>
      <diagonal/>
    </border>
    <border>
      <left/>
      <right/>
      <top style="hair">
        <color indexed="8"/>
      </top>
      <bottom style="hair">
        <color indexed="64"/>
      </bottom>
      <diagonal/>
    </border>
    <border>
      <left/>
      <right style="thin">
        <color indexed="64"/>
      </right>
      <top style="hair">
        <color indexed="8"/>
      </top>
      <bottom style="hair">
        <color indexed="64"/>
      </bottom>
      <diagonal/>
    </border>
    <border>
      <left style="thin">
        <color indexed="64"/>
      </left>
      <right/>
      <top style="hair">
        <color indexed="8"/>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top/>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style="hair">
        <color indexed="64"/>
      </left>
      <right/>
      <top style="hair">
        <color indexed="8"/>
      </top>
      <bottom/>
      <diagonal/>
    </border>
    <border>
      <left style="hair">
        <color indexed="8"/>
      </left>
      <right style="hair">
        <color indexed="8"/>
      </right>
      <top/>
      <bottom/>
      <diagonal/>
    </border>
    <border>
      <left style="hair">
        <color indexed="64"/>
      </left>
      <right/>
      <top/>
      <bottom style="hair">
        <color indexed="8"/>
      </bottom>
      <diagonal/>
    </border>
    <border>
      <left style="hair">
        <color indexed="8"/>
      </left>
      <right style="hair">
        <color indexed="64"/>
      </right>
      <top style="hair">
        <color indexed="8"/>
      </top>
      <bottom/>
      <diagonal/>
    </border>
    <border>
      <left/>
      <right/>
      <top style="hair">
        <color indexed="8"/>
      </top>
      <bottom style="hair">
        <color indexed="8"/>
      </bottom>
      <diagonal/>
    </border>
    <border>
      <left style="hair">
        <color indexed="8"/>
      </left>
      <right style="hair">
        <color indexed="64"/>
      </right>
      <top/>
      <bottom style="hair">
        <color indexed="8"/>
      </bottom>
      <diagonal/>
    </border>
    <border>
      <left/>
      <right style="hair">
        <color indexed="8"/>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style="hair">
        <color indexed="9"/>
      </bottom>
      <diagonal/>
    </border>
    <border>
      <left style="hair">
        <color indexed="64"/>
      </left>
      <right style="hair">
        <color indexed="8"/>
      </right>
      <top style="hair">
        <color indexed="9"/>
      </top>
      <bottom/>
      <diagonal/>
    </border>
    <border>
      <left style="hair">
        <color indexed="64"/>
      </left>
      <right style="hair">
        <color indexed="8"/>
      </right>
      <top/>
      <bottom/>
      <diagonal/>
    </border>
    <border>
      <left style="hair">
        <color indexed="64"/>
      </left>
      <right style="hair">
        <color indexed="8"/>
      </right>
      <top/>
      <bottom style="hair">
        <color indexed="9"/>
      </bottom>
      <diagonal/>
    </border>
    <border>
      <left style="hair">
        <color indexed="64"/>
      </left>
      <right style="hair">
        <color indexed="8"/>
      </right>
      <top/>
      <bottom style="thin">
        <color theme="0"/>
      </bottom>
      <diagonal/>
    </border>
    <border>
      <left/>
      <right style="hair">
        <color indexed="8"/>
      </right>
      <top style="thin">
        <color theme="0"/>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style="hair">
        <color indexed="9"/>
      </top>
      <bottom/>
      <diagonal/>
    </border>
    <border>
      <left style="hair">
        <color indexed="8"/>
      </left>
      <right style="hair">
        <color indexed="64"/>
      </right>
      <top/>
      <bottom/>
      <diagonal/>
    </border>
    <border>
      <left style="hair">
        <color indexed="64"/>
      </left>
      <right style="hair">
        <color indexed="8"/>
      </right>
      <top style="hair">
        <color indexed="8"/>
      </top>
      <bottom style="hair">
        <color indexed="8"/>
      </bottom>
      <diagonal/>
    </border>
    <border>
      <left/>
      <right style="hair">
        <color indexed="8"/>
      </right>
      <top style="hair">
        <color indexed="9"/>
      </top>
      <bottom/>
      <diagonal/>
    </border>
    <border>
      <left/>
      <right style="hair">
        <color indexed="8"/>
      </right>
      <top/>
      <bottom style="hair">
        <color indexed="9"/>
      </bottom>
      <diagonal/>
    </border>
    <border>
      <left/>
      <right style="hair">
        <color indexed="64"/>
      </right>
      <top/>
      <bottom style="hair">
        <color indexed="8"/>
      </bottom>
      <diagonal/>
    </border>
    <border>
      <left style="hair">
        <color indexed="64"/>
      </left>
      <right style="hair">
        <color indexed="8"/>
      </right>
      <top style="hair">
        <color indexed="8"/>
      </top>
      <bottom/>
      <diagonal/>
    </border>
    <border>
      <left style="hair">
        <color indexed="64"/>
      </left>
      <right style="hair">
        <color indexed="8"/>
      </right>
      <top/>
      <bottom style="hair">
        <color indexed="8"/>
      </bottom>
      <diagonal/>
    </border>
    <border>
      <left style="hair">
        <color indexed="8"/>
      </left>
      <right style="hair">
        <color indexed="8"/>
      </right>
      <top/>
      <bottom style="thin">
        <color theme="0"/>
      </bottom>
      <diagonal/>
    </border>
    <border>
      <left style="hair">
        <color indexed="8"/>
      </left>
      <right style="hair">
        <color indexed="8"/>
      </right>
      <top style="thin">
        <color theme="0"/>
      </top>
      <bottom/>
      <diagonal/>
    </border>
    <border>
      <left/>
      <right style="hair">
        <color theme="1"/>
      </right>
      <top style="hair">
        <color indexed="8"/>
      </top>
      <bottom/>
      <diagonal/>
    </border>
    <border>
      <left/>
      <right style="hair">
        <color theme="1"/>
      </right>
      <top/>
      <bottom/>
      <diagonal/>
    </border>
    <border>
      <left style="hair">
        <color theme="1"/>
      </left>
      <right/>
      <top style="hair">
        <color indexed="8"/>
      </top>
      <bottom/>
      <diagonal/>
    </border>
    <border>
      <left style="hair">
        <color theme="1"/>
      </left>
      <right/>
      <top/>
      <bottom/>
      <diagonal/>
    </border>
    <border>
      <left style="hair">
        <color theme="1"/>
      </left>
      <right/>
      <top/>
      <bottom style="hair">
        <color indexed="8"/>
      </bottom>
      <diagonal/>
    </border>
    <border>
      <left/>
      <right style="hair">
        <color theme="1"/>
      </right>
      <top/>
      <bottom style="thin">
        <color theme="0"/>
      </bottom>
      <diagonal/>
    </border>
    <border>
      <left/>
      <right/>
      <top style="thin">
        <color theme="0"/>
      </top>
      <bottom/>
      <diagonal/>
    </border>
    <border>
      <left style="hair">
        <color theme="1"/>
      </left>
      <right style="hair">
        <color indexed="64"/>
      </right>
      <top style="hair">
        <color indexed="8"/>
      </top>
      <bottom/>
      <diagonal/>
    </border>
    <border>
      <left style="hair">
        <color theme="1"/>
      </left>
      <right style="hair">
        <color indexed="64"/>
      </right>
      <top/>
      <bottom style="hair">
        <color indexed="8"/>
      </bottom>
      <diagonal/>
    </border>
    <border>
      <left style="hair">
        <color theme="1"/>
      </left>
      <right style="hair">
        <color indexed="8"/>
      </right>
      <top style="hair">
        <color indexed="8"/>
      </top>
      <bottom/>
      <diagonal/>
    </border>
    <border>
      <left style="hair">
        <color theme="1"/>
      </left>
      <right style="hair">
        <color indexed="8"/>
      </right>
      <top/>
      <bottom/>
      <diagonal/>
    </border>
    <border>
      <left style="hair">
        <color theme="1"/>
      </left>
      <right style="hair">
        <color indexed="8"/>
      </right>
      <top/>
      <bottom style="hair">
        <color indexed="8"/>
      </bottom>
      <diagonal/>
    </border>
    <border>
      <left/>
      <right/>
      <top/>
      <bottom style="hair">
        <color theme="0"/>
      </bottom>
      <diagonal/>
    </border>
    <border>
      <left/>
      <right/>
      <top style="hair">
        <color theme="0"/>
      </top>
      <bottom/>
      <diagonal/>
    </border>
    <border>
      <left style="hair">
        <color theme="1"/>
      </left>
      <right style="hair">
        <color indexed="8"/>
      </right>
      <top style="hair">
        <color indexed="8"/>
      </top>
      <bottom style="hair">
        <color indexed="8"/>
      </bottom>
      <diagonal/>
    </border>
    <border>
      <left/>
      <right style="hair">
        <color indexed="8"/>
      </right>
      <top style="hair">
        <color theme="0"/>
      </top>
      <bottom/>
      <diagonal/>
    </border>
    <border>
      <left/>
      <right style="hair">
        <color indexed="64"/>
      </right>
      <top style="hair">
        <color indexed="8"/>
      </top>
      <bottom/>
      <diagonal/>
    </border>
    <border>
      <left/>
      <right style="hair">
        <color indexed="64"/>
      </right>
      <top/>
      <bottom style="hair">
        <color indexed="9"/>
      </bottom>
      <diagonal/>
    </border>
    <border>
      <left style="hair">
        <color indexed="8"/>
      </left>
      <right style="hair">
        <color indexed="8"/>
      </right>
      <top/>
      <bottom style="hair">
        <color theme="1"/>
      </bottom>
      <diagonal/>
    </border>
    <border>
      <left style="hair">
        <color indexed="8"/>
      </left>
      <right style="hair">
        <color indexed="8"/>
      </right>
      <top style="hair">
        <color theme="1"/>
      </top>
      <bottom/>
      <diagonal/>
    </border>
    <border>
      <left/>
      <right/>
      <top style="hair">
        <color indexed="9"/>
      </top>
      <bottom/>
      <diagonal/>
    </border>
    <border>
      <left/>
      <right/>
      <top/>
      <bottom style="hair">
        <color indexed="9"/>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style="hair">
        <color indexed="8"/>
      </right>
      <top/>
      <bottom style="hair">
        <color indexed="64"/>
      </bottom>
      <diagonal/>
    </border>
    <border>
      <left style="hair">
        <color indexed="64"/>
      </left>
      <right style="hair">
        <color indexed="64"/>
      </right>
      <top/>
      <bottom/>
      <diagonal/>
    </border>
    <border>
      <left style="hair">
        <color indexed="8"/>
      </left>
      <right style="hair">
        <color indexed="64"/>
      </right>
      <top style="hair">
        <color indexed="64"/>
      </top>
      <bottom/>
      <diagonal/>
    </border>
    <border>
      <left style="hair">
        <color indexed="64"/>
      </left>
      <right style="hair">
        <color indexed="8"/>
      </right>
      <top/>
      <bottom style="hair">
        <color indexed="64"/>
      </bottom>
      <diagonal/>
    </border>
    <border>
      <left style="hair">
        <color indexed="8"/>
      </left>
      <right style="hair">
        <color indexed="64"/>
      </right>
      <top/>
      <bottom style="hair">
        <color indexed="64"/>
      </bottom>
      <diagonal/>
    </border>
    <border>
      <left style="hair">
        <color indexed="8"/>
      </left>
      <right/>
      <top/>
      <bottom style="hair">
        <color indexed="9"/>
      </bottom>
      <diagonal/>
    </border>
    <border>
      <left style="hair">
        <color indexed="8"/>
      </left>
      <right/>
      <top style="hair">
        <color indexed="9"/>
      </top>
      <bottom/>
      <diagonal/>
    </border>
    <border>
      <left style="hair">
        <color indexed="8"/>
      </left>
      <right style="hair">
        <color indexed="8"/>
      </right>
      <top style="hair">
        <color indexed="64"/>
      </top>
      <bottom/>
      <diagonal/>
    </border>
    <border>
      <left style="hair">
        <color indexed="64"/>
      </left>
      <right style="hair">
        <color indexed="8"/>
      </right>
      <top style="thin">
        <color theme="0"/>
      </top>
      <bottom/>
      <diagonal/>
    </border>
    <border>
      <left style="hair">
        <color indexed="8"/>
      </left>
      <right style="hair">
        <color indexed="64"/>
      </right>
      <top style="hair">
        <color indexed="8"/>
      </top>
      <bottom style="hair">
        <color indexed="8"/>
      </bottom>
      <diagonal/>
    </border>
    <border>
      <left style="thin">
        <color theme="0"/>
      </left>
      <right/>
      <top style="hair">
        <color indexed="8"/>
      </top>
      <bottom/>
      <diagonal/>
    </border>
    <border>
      <left style="thin">
        <color theme="0"/>
      </left>
      <right/>
      <top/>
      <bottom/>
      <diagonal/>
    </border>
    <border>
      <left style="hair">
        <color indexed="64"/>
      </left>
      <right style="hair">
        <color indexed="64"/>
      </right>
      <top style="hair">
        <color indexed="8"/>
      </top>
      <bottom/>
      <diagonal/>
    </border>
    <border>
      <left style="hair">
        <color indexed="8"/>
      </left>
      <right style="hair">
        <color indexed="8"/>
      </right>
      <top style="hair">
        <color indexed="8"/>
      </top>
      <bottom style="hair">
        <color indexed="64"/>
      </bottom>
      <diagonal/>
    </border>
    <border>
      <left/>
      <right style="hair">
        <color indexed="64"/>
      </right>
      <top/>
      <bottom style="hair">
        <color theme="1"/>
      </bottom>
      <diagonal/>
    </border>
    <border>
      <left style="hair">
        <color indexed="64"/>
      </left>
      <right/>
      <top/>
      <bottom style="hair">
        <color theme="1"/>
      </bottom>
      <diagonal/>
    </border>
    <border>
      <left/>
      <right/>
      <top/>
      <bottom style="hair">
        <color theme="1"/>
      </bottom>
      <diagonal/>
    </border>
    <border>
      <left/>
      <right style="hair">
        <color indexed="8"/>
      </right>
      <top/>
      <bottom style="hair">
        <color theme="1"/>
      </bottom>
      <diagonal/>
    </border>
    <border>
      <left/>
      <right style="hair">
        <color indexed="64"/>
      </right>
      <top style="hair">
        <color theme="1"/>
      </top>
      <bottom/>
      <diagonal/>
    </border>
    <border>
      <left style="hair">
        <color indexed="64"/>
      </left>
      <right/>
      <top style="hair">
        <color theme="1"/>
      </top>
      <bottom/>
      <diagonal/>
    </border>
    <border>
      <left/>
      <right/>
      <top style="hair">
        <color theme="1"/>
      </top>
      <bottom/>
      <diagonal/>
    </border>
    <border>
      <left/>
      <right style="hair">
        <color indexed="8"/>
      </right>
      <top style="hair">
        <color theme="1"/>
      </top>
      <bottom/>
      <diagonal/>
    </border>
    <border>
      <left style="hair">
        <color indexed="64"/>
      </left>
      <right style="hair">
        <color indexed="64"/>
      </right>
      <top/>
      <bottom style="hair">
        <color indexed="8"/>
      </bottom>
      <diagonal/>
    </border>
  </borders>
  <cellStyleXfs count="3">
    <xf numFmtId="0" fontId="0" fillId="0" borderId="0">
      <alignment vertical="center"/>
    </xf>
    <xf numFmtId="0" fontId="2" fillId="0" borderId="0">
      <alignment vertical="center"/>
    </xf>
    <xf numFmtId="0" fontId="25" fillId="0" borderId="0">
      <alignment vertical="center"/>
    </xf>
  </cellStyleXfs>
  <cellXfs count="2334">
    <xf numFmtId="0" fontId="0" fillId="0" borderId="0" xfId="0">
      <alignment vertical="center"/>
    </xf>
    <xf numFmtId="0" fontId="6" fillId="0" borderId="0" xfId="0" applyFont="1">
      <alignment vertical="center"/>
    </xf>
    <xf numFmtId="0" fontId="5" fillId="0" borderId="0" xfId="0" applyFont="1">
      <alignment vertical="center"/>
    </xf>
    <xf numFmtId="0" fontId="6" fillId="0" borderId="0" xfId="0" applyFont="1" applyBorder="1">
      <alignment vertical="center"/>
    </xf>
    <xf numFmtId="0" fontId="7" fillId="0" borderId="0" xfId="0" applyFont="1">
      <alignment vertical="center"/>
    </xf>
    <xf numFmtId="0" fontId="6" fillId="0" borderId="0" xfId="0" applyFont="1" applyAlignment="1">
      <alignment horizontal="center" vertical="center"/>
    </xf>
    <xf numFmtId="0" fontId="6" fillId="0" borderId="4" xfId="0" applyFont="1" applyBorder="1">
      <alignment vertical="center"/>
    </xf>
    <xf numFmtId="0" fontId="9" fillId="0" borderId="3" xfId="0" applyFont="1" applyBorder="1">
      <alignment vertical="center"/>
    </xf>
    <xf numFmtId="0" fontId="9" fillId="0" borderId="1" xfId="0" applyFont="1" applyBorder="1">
      <alignment vertical="center"/>
    </xf>
    <xf numFmtId="0" fontId="9" fillId="0" borderId="17" xfId="0" applyFont="1" applyBorder="1">
      <alignment vertical="center"/>
    </xf>
    <xf numFmtId="0" fontId="10" fillId="0" borderId="1" xfId="0" applyFont="1" applyBorder="1" applyAlignment="1">
      <alignment horizontal="right"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vertical="center"/>
    </xf>
    <xf numFmtId="176" fontId="9" fillId="0" borderId="1" xfId="0" applyNumberFormat="1" applyFont="1" applyBorder="1" applyAlignment="1">
      <alignment vertical="center"/>
    </xf>
    <xf numFmtId="176" fontId="9" fillId="0" borderId="2" xfId="0" applyNumberFormat="1" applyFont="1" applyBorder="1" applyAlignment="1">
      <alignment vertical="center"/>
    </xf>
    <xf numFmtId="0" fontId="8" fillId="2" borderId="5"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9" fillId="7" borderId="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lignment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9" fillId="7" borderId="13" xfId="0" applyFont="1" applyFill="1" applyBorder="1" applyAlignment="1">
      <alignment horizontal="left" vertical="center"/>
    </xf>
    <xf numFmtId="0" fontId="12" fillId="7" borderId="14" xfId="0" applyFont="1" applyFill="1" applyBorder="1" applyAlignment="1">
      <alignment horizontal="left" vertical="center"/>
    </xf>
    <xf numFmtId="0" fontId="9" fillId="7" borderId="14" xfId="0" applyFont="1" applyFill="1" applyBorder="1" applyAlignment="1">
      <alignment horizontal="left" vertical="center"/>
    </xf>
    <xf numFmtId="0" fontId="9" fillId="7" borderId="14" xfId="0" applyFont="1" applyFill="1" applyBorder="1">
      <alignment vertical="center"/>
    </xf>
    <xf numFmtId="0" fontId="9" fillId="7" borderId="6" xfId="0" applyFont="1" applyFill="1" applyBorder="1">
      <alignment vertical="center"/>
    </xf>
    <xf numFmtId="0" fontId="9" fillId="7" borderId="23" xfId="0" applyFont="1" applyFill="1" applyBorder="1">
      <alignment vertical="center"/>
    </xf>
    <xf numFmtId="0" fontId="9" fillId="0" borderId="0" xfId="0" applyFont="1" applyFill="1">
      <alignment vertical="center"/>
    </xf>
    <xf numFmtId="0" fontId="10" fillId="7" borderId="29" xfId="0" applyFont="1" applyFill="1" applyBorder="1" applyAlignment="1">
      <alignment horizontal="left" vertical="center"/>
    </xf>
    <xf numFmtId="0" fontId="12" fillId="7" borderId="10" xfId="0" applyFont="1" applyFill="1" applyBorder="1" applyAlignment="1">
      <alignment horizontal="left" vertical="center"/>
    </xf>
    <xf numFmtId="0" fontId="9" fillId="7" borderId="10" xfId="0" applyFont="1" applyFill="1" applyBorder="1" applyAlignment="1">
      <alignment horizontal="left" vertical="center"/>
    </xf>
    <xf numFmtId="0" fontId="9" fillId="7" borderId="10" xfId="0" applyFont="1" applyFill="1" applyBorder="1">
      <alignment vertical="center"/>
    </xf>
    <xf numFmtId="0" fontId="9" fillId="7" borderId="24" xfId="0" applyFont="1" applyFill="1" applyBorder="1">
      <alignment vertical="center"/>
    </xf>
    <xf numFmtId="0" fontId="9" fillId="7" borderId="11" xfId="0" applyFont="1" applyFill="1" applyBorder="1" applyAlignment="1">
      <alignment horizontal="left" vertical="center"/>
    </xf>
    <xf numFmtId="0" fontId="12" fillId="7" borderId="12" xfId="0" applyFont="1" applyFill="1" applyBorder="1" applyAlignment="1">
      <alignment horizontal="left" vertical="center"/>
    </xf>
    <xf numFmtId="0" fontId="9" fillId="7" borderId="12" xfId="0" applyFont="1" applyFill="1" applyBorder="1" applyAlignment="1">
      <alignment horizontal="left" vertical="center"/>
    </xf>
    <xf numFmtId="0" fontId="9" fillId="7" borderId="12" xfId="0" applyFont="1" applyFill="1" applyBorder="1">
      <alignment vertical="center"/>
    </xf>
    <xf numFmtId="0" fontId="9" fillId="7" borderId="25" xfId="0" applyFont="1" applyFill="1" applyBorder="1">
      <alignment vertical="center"/>
    </xf>
    <xf numFmtId="0" fontId="13" fillId="7" borderId="7" xfId="0" applyFont="1" applyFill="1" applyBorder="1" applyAlignment="1">
      <alignment horizontal="centerContinuous" vertical="center"/>
    </xf>
    <xf numFmtId="0" fontId="14" fillId="7" borderId="8" xfId="0" applyFont="1" applyFill="1" applyBorder="1" applyAlignment="1">
      <alignment horizontal="centerContinuous" vertical="center"/>
    </xf>
    <xf numFmtId="0" fontId="6" fillId="7" borderId="6" xfId="0" applyFont="1" applyFill="1" applyBorder="1" applyAlignment="1">
      <alignment horizontal="centerContinuous" vertical="center"/>
    </xf>
    <xf numFmtId="0" fontId="14" fillId="7" borderId="27" xfId="0" applyFont="1" applyFill="1" applyBorder="1" applyAlignment="1">
      <alignment horizontal="centerContinuous" vertical="center"/>
    </xf>
    <xf numFmtId="0" fontId="14" fillId="7" borderId="28" xfId="0" applyFont="1" applyFill="1" applyBorder="1" applyAlignment="1">
      <alignment horizontal="centerContinuous" vertical="center"/>
    </xf>
    <xf numFmtId="0" fontId="6" fillId="7" borderId="30" xfId="0" applyFont="1" applyFill="1" applyBorder="1" applyAlignment="1">
      <alignment horizontal="centerContinuous" vertical="center"/>
    </xf>
    <xf numFmtId="0" fontId="6" fillId="0" borderId="0" xfId="0" applyFont="1" applyFill="1" applyBorder="1">
      <alignment vertical="center"/>
    </xf>
    <xf numFmtId="0" fontId="9" fillId="7" borderId="9" xfId="0" applyFont="1" applyFill="1" applyBorder="1" applyAlignment="1">
      <alignment horizontal="centerContinuous" vertical="center" wrapText="1"/>
    </xf>
    <xf numFmtId="0" fontId="9" fillId="7" borderId="10" xfId="0" applyFont="1" applyFill="1" applyBorder="1" applyAlignment="1">
      <alignment horizontal="centerContinuous" vertical="center" wrapText="1"/>
    </xf>
    <xf numFmtId="0" fontId="9" fillId="7" borderId="19" xfId="0" applyFont="1" applyFill="1" applyBorder="1" applyAlignment="1">
      <alignment horizontal="centerContinuous" vertical="center" wrapText="1"/>
    </xf>
    <xf numFmtId="0" fontId="9" fillId="7" borderId="15" xfId="0" applyFont="1" applyFill="1" applyBorder="1" applyAlignment="1">
      <alignment horizontal="centerContinuous" vertical="center" wrapText="1"/>
    </xf>
    <xf numFmtId="0" fontId="9" fillId="7" borderId="16" xfId="0" applyFont="1" applyFill="1" applyBorder="1" applyAlignment="1">
      <alignment horizontal="centerContinuous" vertical="center" wrapText="1"/>
    </xf>
    <xf numFmtId="0" fontId="12" fillId="7" borderId="16" xfId="0" applyFont="1" applyFill="1" applyBorder="1" applyAlignment="1">
      <alignment horizontal="centerContinuous" vertical="center" wrapText="1"/>
    </xf>
    <xf numFmtId="0" fontId="14" fillId="7" borderId="20" xfId="0" applyFont="1" applyFill="1" applyBorder="1" applyAlignment="1">
      <alignment horizontal="centerContinuous" vertical="center" wrapText="1"/>
    </xf>
    <xf numFmtId="0" fontId="14" fillId="7" borderId="21" xfId="0" applyFont="1" applyFill="1" applyBorder="1" applyAlignment="1">
      <alignment horizontal="centerContinuous" vertical="center" wrapText="1"/>
    </xf>
    <xf numFmtId="0" fontId="14" fillId="7" borderId="22" xfId="0" applyFont="1" applyFill="1" applyBorder="1" applyAlignment="1">
      <alignment horizontal="centerContinuous" vertical="center" wrapText="1"/>
    </xf>
    <xf numFmtId="0" fontId="6" fillId="0" borderId="0" xfId="0" applyFont="1" applyFill="1">
      <alignment vertical="center"/>
    </xf>
    <xf numFmtId="0" fontId="1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shrinkToFit="1"/>
    </xf>
    <xf numFmtId="0" fontId="12"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Border="1">
      <alignment vertical="center"/>
    </xf>
    <xf numFmtId="0" fontId="5" fillId="0" borderId="0" xfId="1" applyFont="1">
      <alignment vertical="center"/>
    </xf>
    <xf numFmtId="0" fontId="6" fillId="0" borderId="0" xfId="1" applyFont="1">
      <alignment vertical="center"/>
    </xf>
    <xf numFmtId="0" fontId="6" fillId="0" borderId="0" xfId="1" applyFont="1" applyBorder="1">
      <alignment vertical="center"/>
    </xf>
    <xf numFmtId="0" fontId="7" fillId="0" borderId="0" xfId="1" applyFont="1">
      <alignment vertical="center"/>
    </xf>
    <xf numFmtId="0" fontId="9" fillId="0" borderId="0" xfId="1" applyFont="1">
      <alignment vertical="center"/>
    </xf>
    <xf numFmtId="0" fontId="9" fillId="0" borderId="0" xfId="1" applyFont="1" applyAlignment="1">
      <alignment horizontal="center" vertical="center"/>
    </xf>
    <xf numFmtId="0" fontId="6" fillId="0" borderId="82" xfId="1" applyFont="1" applyBorder="1">
      <alignment vertical="center"/>
    </xf>
    <xf numFmtId="0" fontId="19" fillId="0" borderId="0" xfId="1" applyFont="1">
      <alignment vertical="center"/>
    </xf>
    <xf numFmtId="0" fontId="9" fillId="0" borderId="98" xfId="1" applyFont="1" applyBorder="1">
      <alignment vertical="center"/>
    </xf>
    <xf numFmtId="0" fontId="9" fillId="0" borderId="99" xfId="1" applyFont="1" applyBorder="1">
      <alignment vertical="center"/>
    </xf>
    <xf numFmtId="0" fontId="9" fillId="0" borderId="100" xfId="1" applyFont="1" applyBorder="1">
      <alignment vertical="center"/>
    </xf>
    <xf numFmtId="0" fontId="10" fillId="0" borderId="99" xfId="1" applyFont="1" applyBorder="1" applyAlignment="1">
      <alignment horizontal="right" vertical="center"/>
    </xf>
    <xf numFmtId="0" fontId="9" fillId="0" borderId="101" xfId="1" applyFont="1" applyBorder="1" applyAlignment="1">
      <alignment vertical="center" shrinkToFit="1"/>
    </xf>
    <xf numFmtId="0" fontId="8" fillId="12" borderId="84" xfId="1" applyFont="1" applyFill="1" applyBorder="1" applyAlignment="1">
      <alignment horizontal="left" vertical="center"/>
    </xf>
    <xf numFmtId="0" fontId="8" fillId="12" borderId="99" xfId="1" applyFont="1" applyFill="1" applyBorder="1" applyAlignment="1">
      <alignment horizontal="left" vertical="center"/>
    </xf>
    <xf numFmtId="0" fontId="8" fillId="12" borderId="101" xfId="1" applyFont="1" applyFill="1" applyBorder="1" applyAlignment="1">
      <alignment horizontal="left" vertical="center"/>
    </xf>
    <xf numFmtId="0" fontId="9" fillId="0" borderId="87" xfId="1" applyFont="1" applyBorder="1" applyAlignment="1">
      <alignment vertical="center"/>
    </xf>
    <xf numFmtId="0" fontId="9" fillId="0" borderId="87" xfId="1" applyFont="1" applyBorder="1" applyAlignment="1">
      <alignment horizontal="center" vertical="center" shrinkToFit="1"/>
    </xf>
    <xf numFmtId="176" fontId="9" fillId="0" borderId="87" xfId="1" applyNumberFormat="1" applyFont="1" applyBorder="1" applyAlignment="1">
      <alignment vertical="center"/>
    </xf>
    <xf numFmtId="176" fontId="9" fillId="0" borderId="90" xfId="1" applyNumberFormat="1" applyFont="1" applyBorder="1" applyAlignment="1">
      <alignment vertical="center"/>
    </xf>
    <xf numFmtId="0" fontId="9" fillId="0" borderId="107" xfId="1" applyFont="1" applyBorder="1" applyAlignment="1">
      <alignment vertical="center" shrinkToFit="1"/>
    </xf>
    <xf numFmtId="0" fontId="9" fillId="0" borderId="107" xfId="1" applyFont="1" applyBorder="1" applyAlignment="1">
      <alignment vertical="center"/>
    </xf>
    <xf numFmtId="176" fontId="9" fillId="0" borderId="107" xfId="1" applyNumberFormat="1" applyFont="1" applyBorder="1" applyAlignment="1">
      <alignment vertical="center" shrinkToFit="1"/>
    </xf>
    <xf numFmtId="0" fontId="9" fillId="0" borderId="107" xfId="1" applyFont="1" applyBorder="1" applyAlignment="1">
      <alignment horizontal="center" vertical="center"/>
    </xf>
    <xf numFmtId="176" fontId="9" fillId="0" borderId="107" xfId="1" applyNumberFormat="1" applyFont="1" applyBorder="1" applyAlignment="1">
      <alignment vertical="center"/>
    </xf>
    <xf numFmtId="176" fontId="9" fillId="0" borderId="108" xfId="1" applyNumberFormat="1" applyFont="1" applyBorder="1" applyAlignment="1">
      <alignment vertical="center"/>
    </xf>
    <xf numFmtId="0" fontId="9" fillId="0" borderId="99" xfId="1" applyFont="1" applyBorder="1" applyAlignment="1">
      <alignment horizontal="center" vertical="center"/>
    </xf>
    <xf numFmtId="0" fontId="6" fillId="0" borderId="87" xfId="1" applyFont="1" applyBorder="1">
      <alignment vertical="center"/>
    </xf>
    <xf numFmtId="0" fontId="8" fillId="0" borderId="0" xfId="1" applyFont="1" applyFill="1" applyBorder="1" applyAlignment="1">
      <alignment vertical="center"/>
    </xf>
    <xf numFmtId="0" fontId="10" fillId="0" borderId="0" xfId="1" applyFont="1" applyBorder="1" applyAlignment="1">
      <alignment vertical="top" wrapText="1"/>
    </xf>
    <xf numFmtId="0" fontId="6" fillId="0" borderId="6" xfId="1" applyFont="1" applyBorder="1">
      <alignment vertical="center"/>
    </xf>
    <xf numFmtId="0" fontId="8" fillId="0" borderId="0" xfId="1" applyFont="1" applyFill="1" applyBorder="1" applyAlignment="1">
      <alignment horizontal="left" vertical="center"/>
    </xf>
    <xf numFmtId="0" fontId="9" fillId="0" borderId="0" xfId="1" applyFont="1" applyFill="1" applyBorder="1" applyAlignment="1">
      <alignment horizontal="left" vertical="center"/>
    </xf>
    <xf numFmtId="0" fontId="14" fillId="0" borderId="0" xfId="1" applyFont="1" applyFill="1" applyBorder="1" applyAlignment="1">
      <alignment vertical="center"/>
    </xf>
    <xf numFmtId="0" fontId="14" fillId="0" borderId="0" xfId="1" applyFont="1" applyFill="1" applyBorder="1" applyAlignment="1">
      <alignment horizontal="center" vertical="center"/>
    </xf>
    <xf numFmtId="0" fontId="9" fillId="0" borderId="0" xfId="1" applyFont="1" applyFill="1" applyBorder="1" applyAlignment="1">
      <alignment vertical="center"/>
    </xf>
    <xf numFmtId="0" fontId="9" fillId="0" borderId="0" xfId="1" applyFont="1" applyFill="1" applyBorder="1" applyAlignment="1">
      <alignment vertical="center" wrapText="1"/>
    </xf>
    <xf numFmtId="0" fontId="21" fillId="14" borderId="13" xfId="1" applyFont="1" applyFill="1" applyBorder="1" applyAlignment="1">
      <alignment vertical="center"/>
    </xf>
    <xf numFmtId="0" fontId="9" fillId="14" borderId="6" xfId="1" applyFont="1" applyFill="1" applyBorder="1" applyAlignment="1">
      <alignment vertical="center"/>
    </xf>
    <xf numFmtId="0" fontId="14" fillId="14" borderId="6" xfId="1" applyFont="1" applyFill="1" applyBorder="1" applyAlignment="1">
      <alignment vertical="center" wrapText="1" shrinkToFit="1"/>
    </xf>
    <xf numFmtId="0" fontId="14" fillId="14" borderId="6" xfId="1" applyFont="1" applyFill="1" applyBorder="1" applyAlignment="1">
      <alignment vertical="center"/>
    </xf>
    <xf numFmtId="0" fontId="16" fillId="14" borderId="6" xfId="1" applyFont="1" applyFill="1" applyBorder="1" applyAlignment="1">
      <alignment vertical="center"/>
    </xf>
    <xf numFmtId="0" fontId="5" fillId="15" borderId="6" xfId="1" applyFont="1" applyFill="1" applyBorder="1" applyAlignment="1">
      <alignment horizontal="left" vertical="center"/>
    </xf>
    <xf numFmtId="0" fontId="13" fillId="14" borderId="6" xfId="1" applyFont="1" applyFill="1" applyBorder="1" applyAlignment="1">
      <alignment vertical="center"/>
    </xf>
    <xf numFmtId="0" fontId="13" fillId="14" borderId="30" xfId="1" applyFont="1" applyFill="1" applyBorder="1" applyAlignment="1">
      <alignment vertical="center"/>
    </xf>
    <xf numFmtId="0" fontId="9" fillId="0" borderId="0" xfId="1" applyFont="1" applyBorder="1" applyAlignment="1">
      <alignment vertical="top"/>
    </xf>
    <xf numFmtId="0" fontId="16" fillId="0" borderId="0" xfId="1" applyFont="1" applyFill="1" applyBorder="1" applyAlignment="1">
      <alignment vertical="center"/>
    </xf>
    <xf numFmtId="0" fontId="16" fillId="0" borderId="0" xfId="1" applyFont="1" applyFill="1" applyBorder="1" applyAlignment="1">
      <alignment vertical="top"/>
    </xf>
    <xf numFmtId="0" fontId="12" fillId="0" borderId="0" xfId="1" applyFont="1" applyFill="1" applyBorder="1" applyAlignment="1">
      <alignment vertical="center"/>
    </xf>
    <xf numFmtId="0" fontId="9" fillId="0" borderId="2" xfId="0" applyFont="1" applyBorder="1" applyAlignment="1">
      <alignment vertical="center" shrinkToFit="1"/>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8" fillId="0" borderId="0" xfId="0" applyFont="1" applyFill="1" applyBorder="1" applyAlignment="1">
      <alignment vertical="center"/>
    </xf>
    <xf numFmtId="0" fontId="10" fillId="0" borderId="0" xfId="0" applyFont="1" applyFill="1" applyBorder="1" applyAlignment="1">
      <alignment vertical="top" wrapText="1"/>
    </xf>
    <xf numFmtId="0" fontId="8" fillId="2" borderId="31" xfId="0" applyFont="1" applyFill="1" applyBorder="1" applyAlignment="1">
      <alignment horizontal="left" vertical="center"/>
    </xf>
    <xf numFmtId="0" fontId="8" fillId="2" borderId="4" xfId="0" applyFont="1" applyFill="1" applyBorder="1" applyAlignment="1">
      <alignment horizontal="left" vertical="center"/>
    </xf>
    <xf numFmtId="0" fontId="14" fillId="3" borderId="7" xfId="0" applyFont="1" applyFill="1" applyBorder="1" applyAlignment="1">
      <alignment horizontal="centerContinuous" vertical="center"/>
    </xf>
    <xf numFmtId="0" fontId="14" fillId="3" borderId="8" xfId="0" applyFont="1" applyFill="1" applyBorder="1" applyAlignment="1">
      <alignment horizontal="centerContinuous" vertical="center"/>
    </xf>
    <xf numFmtId="0" fontId="6" fillId="3" borderId="6" xfId="0" applyFont="1" applyFill="1" applyBorder="1" applyAlignment="1">
      <alignment horizontal="centerContinuous" vertical="center"/>
    </xf>
    <xf numFmtId="0" fontId="14" fillId="3" borderId="27" xfId="0" applyFont="1" applyFill="1" applyBorder="1" applyAlignment="1">
      <alignment horizontal="centerContinuous" vertical="center"/>
    </xf>
    <xf numFmtId="0" fontId="14" fillId="3" borderId="28" xfId="0" applyFont="1" applyFill="1" applyBorder="1" applyAlignment="1">
      <alignment horizontal="centerContinuous" vertical="center"/>
    </xf>
    <xf numFmtId="0" fontId="9" fillId="3" borderId="9" xfId="0" applyFont="1" applyFill="1" applyBorder="1" applyAlignment="1">
      <alignment horizontal="centerContinuous" vertical="center" wrapText="1"/>
    </xf>
    <xf numFmtId="0" fontId="9" fillId="3" borderId="10" xfId="0" applyFont="1" applyFill="1" applyBorder="1" applyAlignment="1">
      <alignment horizontal="centerContinuous" vertical="center" wrapText="1"/>
    </xf>
    <xf numFmtId="0" fontId="9" fillId="3" borderId="19" xfId="0" applyFont="1" applyFill="1" applyBorder="1" applyAlignment="1">
      <alignment horizontal="centerContinuous" vertical="center" wrapText="1"/>
    </xf>
    <xf numFmtId="0" fontId="9" fillId="3" borderId="15" xfId="0" applyFont="1" applyFill="1" applyBorder="1" applyAlignment="1">
      <alignment horizontal="centerContinuous" vertical="center" wrapText="1"/>
    </xf>
    <xf numFmtId="0" fontId="9" fillId="3" borderId="16" xfId="0" applyFont="1" applyFill="1" applyBorder="1" applyAlignment="1">
      <alignment horizontal="centerContinuous" vertical="center" wrapText="1"/>
    </xf>
    <xf numFmtId="0" fontId="12" fillId="3" borderId="16" xfId="0" applyFont="1" applyFill="1" applyBorder="1" applyAlignment="1">
      <alignment horizontal="centerContinuous" vertical="center" wrapText="1"/>
    </xf>
    <xf numFmtId="0" fontId="14" fillId="3" borderId="20" xfId="0" applyFont="1" applyFill="1" applyBorder="1" applyAlignment="1">
      <alignment horizontal="centerContinuous" vertical="center" wrapText="1"/>
    </xf>
    <xf numFmtId="0" fontId="14" fillId="3" borderId="21" xfId="0" applyFont="1" applyFill="1" applyBorder="1" applyAlignment="1">
      <alignment horizontal="centerContinuous" vertical="center" wrapText="1"/>
    </xf>
    <xf numFmtId="0" fontId="14" fillId="3" borderId="22" xfId="0" applyFont="1" applyFill="1" applyBorder="1" applyAlignment="1">
      <alignment horizontal="centerContinuous" vertical="center" wrapText="1"/>
    </xf>
    <xf numFmtId="0" fontId="9" fillId="0" borderId="33" xfId="0" applyFont="1" applyBorder="1" applyAlignment="1">
      <alignment vertical="top" wrapText="1"/>
    </xf>
    <xf numFmtId="0" fontId="9" fillId="0" borderId="0" xfId="0" applyFont="1" applyBorder="1" applyAlignment="1">
      <alignment vertical="top" wrapText="1"/>
    </xf>
    <xf numFmtId="0" fontId="9" fillId="0" borderId="6" xfId="0" applyFont="1" applyBorder="1" applyAlignment="1">
      <alignment horizontal="center" vertical="center"/>
    </xf>
    <xf numFmtId="0" fontId="9" fillId="4" borderId="1" xfId="0" applyFont="1" applyFill="1" applyBorder="1" applyAlignment="1">
      <alignment horizontal="center" vertical="center"/>
    </xf>
    <xf numFmtId="0" fontId="9" fillId="0" borderId="1" xfId="0" applyFont="1" applyFill="1" applyBorder="1">
      <alignment vertical="center"/>
    </xf>
    <xf numFmtId="0" fontId="9" fillId="4" borderId="13" xfId="0" applyFont="1" applyFill="1" applyBorder="1" applyAlignment="1">
      <alignment horizontal="left" vertical="center"/>
    </xf>
    <xf numFmtId="0" fontId="12" fillId="4" borderId="14" xfId="0" applyFont="1" applyFill="1" applyBorder="1" applyAlignment="1">
      <alignment horizontal="left" vertical="center"/>
    </xf>
    <xf numFmtId="0" fontId="9" fillId="4" borderId="14" xfId="0" applyFont="1" applyFill="1" applyBorder="1" applyAlignment="1">
      <alignment horizontal="left" vertical="center"/>
    </xf>
    <xf numFmtId="0" fontId="9" fillId="4" borderId="14" xfId="0" applyFont="1" applyFill="1" applyBorder="1">
      <alignment vertical="center"/>
    </xf>
    <xf numFmtId="0" fontId="9" fillId="4" borderId="6" xfId="0" applyFont="1" applyFill="1" applyBorder="1">
      <alignment vertical="center"/>
    </xf>
    <xf numFmtId="0" fontId="9" fillId="4" borderId="23" xfId="0" applyFont="1" applyFill="1" applyBorder="1">
      <alignment vertical="center"/>
    </xf>
    <xf numFmtId="0" fontId="10" fillId="4" borderId="9" xfId="0" applyFont="1" applyFill="1" applyBorder="1" applyAlignment="1">
      <alignment horizontal="left" vertical="center"/>
    </xf>
    <xf numFmtId="0" fontId="12" fillId="4" borderId="10" xfId="0" applyFont="1" applyFill="1" applyBorder="1" applyAlignment="1">
      <alignment horizontal="left" vertical="center"/>
    </xf>
    <xf numFmtId="0" fontId="9" fillId="4" borderId="10" xfId="0" applyFont="1" applyFill="1" applyBorder="1" applyAlignment="1">
      <alignment horizontal="left" vertical="center"/>
    </xf>
    <xf numFmtId="0" fontId="9" fillId="4" borderId="10" xfId="0" applyFont="1" applyFill="1" applyBorder="1">
      <alignment vertical="center"/>
    </xf>
    <xf numFmtId="0" fontId="9" fillId="4" borderId="24" xfId="0" applyFont="1" applyFill="1" applyBorder="1">
      <alignment vertical="center"/>
    </xf>
    <xf numFmtId="0" fontId="9" fillId="4" borderId="11" xfId="0" applyFont="1" applyFill="1" applyBorder="1" applyAlignment="1">
      <alignment horizontal="left" vertical="center"/>
    </xf>
    <xf numFmtId="0" fontId="12" fillId="4" borderId="12" xfId="0" applyFont="1" applyFill="1" applyBorder="1" applyAlignment="1">
      <alignment horizontal="left" vertical="center"/>
    </xf>
    <xf numFmtId="0" fontId="9" fillId="4" borderId="12" xfId="0" applyFont="1" applyFill="1" applyBorder="1" applyAlignment="1">
      <alignment horizontal="left" vertical="center"/>
    </xf>
    <xf numFmtId="0" fontId="9" fillId="4" borderId="12" xfId="0" applyFont="1" applyFill="1" applyBorder="1">
      <alignment vertical="center"/>
    </xf>
    <xf numFmtId="0" fontId="9" fillId="4" borderId="25" xfId="0" applyFont="1" applyFill="1" applyBorder="1">
      <alignment vertical="center"/>
    </xf>
    <xf numFmtId="0" fontId="13" fillId="4" borderId="7" xfId="0" applyFont="1" applyFill="1" applyBorder="1" applyAlignment="1">
      <alignment horizontal="centerContinuous" vertical="center"/>
    </xf>
    <xf numFmtId="0" fontId="14" fillId="4" borderId="8" xfId="0" applyFont="1" applyFill="1" applyBorder="1" applyAlignment="1">
      <alignment horizontal="centerContinuous" vertical="center"/>
    </xf>
    <xf numFmtId="0" fontId="6" fillId="4" borderId="6" xfId="0" applyFont="1" applyFill="1" applyBorder="1" applyAlignment="1">
      <alignment horizontal="centerContinuous" vertical="center"/>
    </xf>
    <xf numFmtId="0" fontId="14" fillId="4" borderId="27" xfId="0" applyFont="1" applyFill="1" applyBorder="1" applyAlignment="1">
      <alignment horizontal="centerContinuous" vertical="center"/>
    </xf>
    <xf numFmtId="0" fontId="14" fillId="4" borderId="28" xfId="0" applyFont="1" applyFill="1" applyBorder="1" applyAlignment="1">
      <alignment horizontal="centerContinuous" vertical="center"/>
    </xf>
    <xf numFmtId="0" fontId="9" fillId="4" borderId="9" xfId="0" applyFont="1" applyFill="1" applyBorder="1" applyAlignment="1">
      <alignment horizontal="centerContinuous" vertical="center" wrapText="1"/>
    </xf>
    <xf numFmtId="0" fontId="9" fillId="4" borderId="10" xfId="0" applyFont="1" applyFill="1" applyBorder="1" applyAlignment="1">
      <alignment horizontal="centerContinuous" vertical="center" wrapText="1"/>
    </xf>
    <xf numFmtId="0" fontId="9" fillId="4" borderId="19" xfId="0" applyFont="1" applyFill="1" applyBorder="1" applyAlignment="1">
      <alignment horizontal="centerContinuous" vertical="center" wrapText="1"/>
    </xf>
    <xf numFmtId="0" fontId="9" fillId="4" borderId="15" xfId="0" applyFont="1" applyFill="1" applyBorder="1" applyAlignment="1">
      <alignment horizontal="centerContinuous" vertical="center" wrapText="1"/>
    </xf>
    <xf numFmtId="0" fontId="9" fillId="4" borderId="16" xfId="0" applyFont="1" applyFill="1" applyBorder="1" applyAlignment="1">
      <alignment horizontal="centerContinuous" vertical="center" wrapText="1"/>
    </xf>
    <xf numFmtId="0" fontId="12" fillId="4" borderId="16" xfId="0" applyFont="1" applyFill="1" applyBorder="1" applyAlignment="1">
      <alignment horizontal="centerContinuous" vertical="center" wrapText="1"/>
    </xf>
    <xf numFmtId="0" fontId="14" fillId="4" borderId="20" xfId="0" applyFont="1" applyFill="1" applyBorder="1" applyAlignment="1">
      <alignment horizontal="centerContinuous" vertical="center" wrapText="1"/>
    </xf>
    <xf numFmtId="0" fontId="14" fillId="4" borderId="21" xfId="0" applyFont="1" applyFill="1" applyBorder="1" applyAlignment="1">
      <alignment horizontal="centerContinuous" vertical="center" wrapText="1"/>
    </xf>
    <xf numFmtId="0" fontId="14" fillId="4" borderId="22" xfId="0" applyFont="1" applyFill="1" applyBorder="1" applyAlignment="1">
      <alignment horizontal="centerContinuous" vertical="center" wrapText="1"/>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9" fillId="0" borderId="1" xfId="0" applyFont="1" applyBorder="1" applyAlignment="1">
      <alignment horizontal="right" vertical="center"/>
    </xf>
    <xf numFmtId="0" fontId="9" fillId="0" borderId="18" xfId="0" applyFont="1" applyBorder="1">
      <alignment vertical="center"/>
    </xf>
    <xf numFmtId="0" fontId="9" fillId="6" borderId="1" xfId="0" applyFont="1" applyFill="1" applyBorder="1" applyAlignment="1">
      <alignment horizontal="center" vertical="center"/>
    </xf>
    <xf numFmtId="0" fontId="9" fillId="6" borderId="13" xfId="0" applyFont="1" applyFill="1" applyBorder="1" applyAlignment="1">
      <alignment horizontal="left" vertical="center"/>
    </xf>
    <xf numFmtId="0" fontId="12" fillId="6" borderId="14" xfId="0" applyFont="1" applyFill="1" applyBorder="1" applyAlignment="1">
      <alignment horizontal="left" vertical="center"/>
    </xf>
    <xf numFmtId="0" fontId="9" fillId="6" borderId="14" xfId="0" applyFont="1" applyFill="1" applyBorder="1" applyAlignment="1">
      <alignment horizontal="left" vertical="center"/>
    </xf>
    <xf numFmtId="0" fontId="9" fillId="6" borderId="14" xfId="0" applyFont="1" applyFill="1" applyBorder="1">
      <alignment vertical="center"/>
    </xf>
    <xf numFmtId="0" fontId="9" fillId="6" borderId="23" xfId="0" applyFont="1" applyFill="1" applyBorder="1">
      <alignment vertical="center"/>
    </xf>
    <xf numFmtId="0" fontId="9" fillId="6" borderId="9" xfId="0" applyFont="1" applyFill="1" applyBorder="1" applyAlignment="1">
      <alignment horizontal="left" vertical="center"/>
    </xf>
    <xf numFmtId="0" fontId="12" fillId="6" borderId="10" xfId="0" applyFont="1" applyFill="1" applyBorder="1" applyAlignment="1">
      <alignment horizontal="left" vertical="center"/>
    </xf>
    <xf numFmtId="0" fontId="9" fillId="6" borderId="10" xfId="0" applyFont="1" applyFill="1" applyBorder="1" applyAlignment="1">
      <alignment horizontal="left" vertical="center"/>
    </xf>
    <xf numFmtId="0" fontId="9" fillId="6" borderId="10" xfId="0" applyFont="1" applyFill="1" applyBorder="1">
      <alignment vertical="center"/>
    </xf>
    <xf numFmtId="0" fontId="9" fillId="6" borderId="24" xfId="0" applyFont="1" applyFill="1" applyBorder="1">
      <alignment vertical="center"/>
    </xf>
    <xf numFmtId="0" fontId="9" fillId="6" borderId="11" xfId="0" applyFont="1" applyFill="1" applyBorder="1" applyAlignment="1">
      <alignment horizontal="left" vertical="center"/>
    </xf>
    <xf numFmtId="0" fontId="12" fillId="6" borderId="12" xfId="0" applyFont="1" applyFill="1" applyBorder="1" applyAlignment="1">
      <alignment horizontal="left" vertical="center"/>
    </xf>
    <xf numFmtId="0" fontId="9" fillId="6" borderId="12" xfId="0" applyFont="1" applyFill="1" applyBorder="1" applyAlignment="1">
      <alignment horizontal="left" vertical="center"/>
    </xf>
    <xf numFmtId="0" fontId="9" fillId="6" borderId="12" xfId="0" applyFont="1" applyFill="1" applyBorder="1">
      <alignment vertical="center"/>
    </xf>
    <xf numFmtId="0" fontId="9" fillId="6" borderId="25" xfId="0" applyFont="1" applyFill="1" applyBorder="1">
      <alignment vertical="center"/>
    </xf>
    <xf numFmtId="0" fontId="9" fillId="6" borderId="9" xfId="0" applyFont="1" applyFill="1" applyBorder="1" applyAlignment="1">
      <alignment horizontal="centerContinuous" vertical="center" wrapText="1"/>
    </xf>
    <xf numFmtId="0" fontId="9" fillId="6" borderId="10" xfId="0" applyFont="1" applyFill="1" applyBorder="1" applyAlignment="1">
      <alignment horizontal="centerContinuous" vertical="center" wrapText="1"/>
    </xf>
    <xf numFmtId="0" fontId="9" fillId="6" borderId="19" xfId="0" applyFont="1" applyFill="1" applyBorder="1" applyAlignment="1">
      <alignment horizontal="centerContinuous" vertical="center" wrapText="1"/>
    </xf>
    <xf numFmtId="0" fontId="9" fillId="6" borderId="15" xfId="0" applyFont="1" applyFill="1" applyBorder="1" applyAlignment="1">
      <alignment horizontal="centerContinuous" vertical="center" wrapText="1"/>
    </xf>
    <xf numFmtId="0" fontId="9" fillId="6" borderId="16" xfId="0" applyFont="1" applyFill="1" applyBorder="1" applyAlignment="1">
      <alignment horizontal="centerContinuous" vertical="center" wrapText="1"/>
    </xf>
    <xf numFmtId="0" fontId="12" fillId="6" borderId="16" xfId="0" applyFont="1" applyFill="1" applyBorder="1" applyAlignment="1">
      <alignment horizontal="centerContinuous" vertical="center" wrapText="1"/>
    </xf>
    <xf numFmtId="0" fontId="14" fillId="6" borderId="20" xfId="0" applyFont="1" applyFill="1" applyBorder="1" applyAlignment="1">
      <alignment horizontal="centerContinuous" vertical="center" wrapText="1"/>
    </xf>
    <xf numFmtId="0" fontId="14" fillId="6" borderId="21" xfId="0" applyFont="1" applyFill="1" applyBorder="1" applyAlignment="1">
      <alignment horizontal="centerContinuous" vertical="center" wrapText="1"/>
    </xf>
    <xf numFmtId="0" fontId="14" fillId="6" borderId="22" xfId="0" applyFont="1" applyFill="1" applyBorder="1" applyAlignment="1">
      <alignment horizontal="centerContinuous" vertical="center" wrapText="1"/>
    </xf>
    <xf numFmtId="0" fontId="9" fillId="0" borderId="3" xfId="0" applyFont="1" applyBorder="1">
      <alignment vertical="center"/>
    </xf>
    <xf numFmtId="0" fontId="14" fillId="0" borderId="6" xfId="0" applyFont="1" applyBorder="1" applyAlignment="1">
      <alignment horizontal="center" vertical="center"/>
    </xf>
    <xf numFmtId="0" fontId="14" fillId="0" borderId="6" xfId="0" applyFont="1" applyBorder="1">
      <alignment vertical="center"/>
    </xf>
    <xf numFmtId="0" fontId="6" fillId="0" borderId="6" xfId="0" applyFont="1" applyBorder="1">
      <alignment vertical="center"/>
    </xf>
    <xf numFmtId="0" fontId="26" fillId="0" borderId="0" xfId="2" applyFont="1" applyBorder="1">
      <alignment vertical="center"/>
    </xf>
    <xf numFmtId="0" fontId="26" fillId="8" borderId="121" xfId="2" applyFont="1" applyFill="1" applyBorder="1">
      <alignment vertical="center"/>
    </xf>
    <xf numFmtId="0" fontId="26" fillId="0" borderId="0" xfId="2" applyFont="1">
      <alignment vertical="center"/>
    </xf>
    <xf numFmtId="0" fontId="26" fillId="8" borderId="126" xfId="2" applyFont="1" applyFill="1" applyBorder="1">
      <alignment vertical="center"/>
    </xf>
    <xf numFmtId="0" fontId="28" fillId="8" borderId="128" xfId="2" applyFont="1" applyFill="1" applyBorder="1" applyAlignment="1">
      <alignment horizontal="center" vertical="center" wrapText="1"/>
    </xf>
    <xf numFmtId="0" fontId="29" fillId="8" borderId="74" xfId="2" applyFont="1" applyFill="1" applyBorder="1" applyAlignment="1">
      <alignment vertical="center"/>
    </xf>
    <xf numFmtId="0" fontId="28" fillId="8" borderId="127" xfId="2" applyFont="1" applyFill="1" applyBorder="1" applyAlignment="1">
      <alignment horizontal="center" vertical="center" wrapText="1"/>
    </xf>
    <xf numFmtId="0" fontId="29" fillId="8" borderId="0" xfId="2" applyFont="1" applyFill="1" applyBorder="1" applyAlignment="1">
      <alignment vertical="center"/>
    </xf>
    <xf numFmtId="0" fontId="26" fillId="17" borderId="74" xfId="2" applyFont="1" applyFill="1" applyBorder="1" applyAlignment="1">
      <alignment vertical="center" shrinkToFit="1"/>
    </xf>
    <xf numFmtId="0" fontId="26" fillId="17" borderId="122" xfId="2" applyFont="1" applyFill="1" applyBorder="1" applyAlignment="1">
      <alignment vertical="center" shrinkToFit="1"/>
    </xf>
    <xf numFmtId="0" fontId="29" fillId="8" borderId="0" xfId="2" applyFont="1" applyFill="1" applyBorder="1" applyAlignment="1">
      <alignment horizontal="left" vertical="center" shrinkToFit="1"/>
    </xf>
    <xf numFmtId="0" fontId="26" fillId="17" borderId="78" xfId="2" applyFont="1" applyFill="1" applyBorder="1" applyAlignment="1">
      <alignment vertical="center" shrinkToFit="1"/>
    </xf>
    <xf numFmtId="0" fontId="26" fillId="17" borderId="125" xfId="2" applyFont="1" applyFill="1" applyBorder="1" applyAlignment="1">
      <alignment vertical="center" shrinkToFit="1"/>
    </xf>
    <xf numFmtId="0" fontId="26" fillId="8" borderId="124" xfId="2" applyFont="1" applyFill="1" applyBorder="1">
      <alignment vertical="center"/>
    </xf>
    <xf numFmtId="0" fontId="29" fillId="8" borderId="78" xfId="2" applyFont="1" applyFill="1" applyBorder="1" applyAlignment="1">
      <alignment vertical="center"/>
    </xf>
    <xf numFmtId="0" fontId="26" fillId="8" borderId="122" xfId="2" applyFont="1" applyFill="1" applyBorder="1">
      <alignment vertical="center"/>
    </xf>
    <xf numFmtId="0" fontId="34" fillId="8" borderId="125" xfId="2" applyFont="1" applyFill="1" applyBorder="1">
      <alignment vertical="center"/>
    </xf>
    <xf numFmtId="0" fontId="34" fillId="8" borderId="124" xfId="2" applyFont="1" applyFill="1" applyBorder="1">
      <alignment vertical="center"/>
    </xf>
    <xf numFmtId="0" fontId="26" fillId="8" borderId="125" xfId="2" applyFont="1" applyFill="1" applyBorder="1">
      <alignment vertical="center"/>
    </xf>
    <xf numFmtId="0" fontId="26" fillId="0" borderId="126" xfId="2" applyFont="1" applyBorder="1">
      <alignment vertical="center"/>
    </xf>
    <xf numFmtId="0" fontId="38" fillId="0" borderId="135" xfId="2" applyFont="1" applyBorder="1" applyAlignment="1">
      <alignment vertical="top" wrapText="1"/>
    </xf>
    <xf numFmtId="0" fontId="38" fillId="0" borderId="126" xfId="2" applyFont="1" applyBorder="1" applyAlignment="1">
      <alignment vertical="top" wrapText="1"/>
    </xf>
    <xf numFmtId="0" fontId="26" fillId="0" borderId="135" xfId="2" applyFont="1" applyBorder="1">
      <alignment vertical="center"/>
    </xf>
    <xf numFmtId="0" fontId="28" fillId="0" borderId="135" xfId="2" applyFont="1" applyBorder="1" applyAlignment="1">
      <alignment horizontal="justify" vertical="top" wrapText="1"/>
    </xf>
    <xf numFmtId="0" fontId="28" fillId="0" borderId="126" xfId="2" applyFont="1" applyBorder="1" applyAlignment="1">
      <alignment horizontal="justify" vertical="top" wrapText="1"/>
    </xf>
    <xf numFmtId="0" fontId="38" fillId="0" borderId="135" xfId="2" applyFont="1" applyBorder="1" applyAlignment="1">
      <alignment horizontal="justify" vertical="top" wrapText="1"/>
    </xf>
    <xf numFmtId="0" fontId="38" fillId="0" borderId="126" xfId="2" applyFont="1" applyBorder="1" applyAlignment="1">
      <alignment horizontal="justify" vertical="top" wrapText="1"/>
    </xf>
    <xf numFmtId="0" fontId="35" fillId="0" borderId="0" xfId="2" applyFont="1" applyBorder="1" applyAlignment="1">
      <alignment horizontal="justify" vertical="top" wrapText="1"/>
    </xf>
    <xf numFmtId="0" fontId="28" fillId="0" borderId="135" xfId="2" applyFont="1" applyBorder="1">
      <alignment vertical="center"/>
    </xf>
    <xf numFmtId="0" fontId="28" fillId="0" borderId="126" xfId="2" applyFont="1" applyBorder="1">
      <alignment vertical="center"/>
    </xf>
    <xf numFmtId="0" fontId="43" fillId="0" borderId="0" xfId="2" applyFont="1" applyBorder="1" applyAlignment="1">
      <alignment horizontal="justify" vertical="top" wrapText="1"/>
    </xf>
    <xf numFmtId="0" fontId="45" fillId="0" borderId="0" xfId="2" applyFont="1" applyBorder="1">
      <alignment vertical="center"/>
    </xf>
    <xf numFmtId="0" fontId="45" fillId="0" borderId="0" xfId="2" applyFont="1" applyBorder="1" applyAlignment="1">
      <alignment horizontal="justify" vertical="top" wrapText="1"/>
    </xf>
    <xf numFmtId="0" fontId="34" fillId="8" borderId="122" xfId="2" applyFont="1" applyFill="1" applyBorder="1">
      <alignment vertical="center"/>
    </xf>
    <xf numFmtId="0" fontId="34" fillId="8" borderId="121" xfId="2" applyFont="1" applyFill="1" applyBorder="1">
      <alignment vertical="center"/>
    </xf>
    <xf numFmtId="0" fontId="35" fillId="0" borderId="0" xfId="2" applyFont="1" applyBorder="1" applyAlignment="1">
      <alignment horizontal="justify" vertical="center"/>
    </xf>
    <xf numFmtId="0" fontId="45" fillId="0" borderId="135" xfId="2" applyFont="1" applyBorder="1" applyAlignment="1">
      <alignment horizontal="justify" vertical="top" wrapText="1"/>
    </xf>
    <xf numFmtId="0" fontId="45" fillId="0" borderId="126" xfId="2" applyFont="1" applyBorder="1" applyAlignment="1">
      <alignment horizontal="justify" vertical="top" wrapText="1"/>
    </xf>
    <xf numFmtId="0" fontId="35" fillId="0" borderId="135" xfId="2" applyFont="1" applyBorder="1" applyAlignment="1">
      <alignment horizontal="justify" vertical="top" wrapText="1"/>
    </xf>
    <xf numFmtId="0" fontId="35" fillId="0" borderId="126" xfId="2" applyFont="1" applyBorder="1" applyAlignment="1">
      <alignment horizontal="justify" vertical="top" wrapText="1"/>
    </xf>
    <xf numFmtId="0" fontId="46" fillId="0" borderId="0" xfId="2" applyFont="1" applyBorder="1" applyAlignment="1">
      <alignment horizontal="justify" vertical="center"/>
    </xf>
    <xf numFmtId="0" fontId="35" fillId="0" borderId="0" xfId="2" applyFont="1" applyBorder="1" applyAlignment="1">
      <alignment horizontal="left" vertical="center" wrapText="1"/>
    </xf>
    <xf numFmtId="0" fontId="43" fillId="0" borderId="0" xfId="2" applyFont="1" applyBorder="1" applyAlignment="1">
      <alignment horizontal="justify" vertical="center"/>
    </xf>
    <xf numFmtId="0" fontId="26" fillId="0" borderId="144" xfId="2" applyFont="1" applyBorder="1">
      <alignment vertical="center"/>
    </xf>
    <xf numFmtId="0" fontId="46" fillId="0" borderId="39" xfId="2" applyFont="1" applyBorder="1">
      <alignment vertical="center"/>
    </xf>
    <xf numFmtId="0" fontId="45" fillId="0" borderId="145" xfId="2" applyFont="1" applyBorder="1">
      <alignment vertical="center"/>
    </xf>
    <xf numFmtId="0" fontId="45" fillId="0" borderId="144" xfId="2" applyFont="1" applyBorder="1">
      <alignment vertical="center"/>
    </xf>
    <xf numFmtId="0" fontId="43" fillId="0" borderId="39" xfId="2" applyFont="1" applyBorder="1" applyAlignment="1">
      <alignment horizontal="justify" vertical="center"/>
    </xf>
    <xf numFmtId="0" fontId="26" fillId="0" borderId="145" xfId="2" applyFont="1" applyBorder="1">
      <alignment vertical="center"/>
    </xf>
    <xf numFmtId="0" fontId="26" fillId="0" borderId="0" xfId="2" applyFont="1" applyFill="1">
      <alignment vertical="center"/>
    </xf>
    <xf numFmtId="0" fontId="26" fillId="0" borderId="21" xfId="2" applyFont="1" applyBorder="1">
      <alignment vertical="center"/>
    </xf>
    <xf numFmtId="0" fontId="45" fillId="0" borderId="21" xfId="2" applyFont="1" applyBorder="1">
      <alignment vertical="center"/>
    </xf>
    <xf numFmtId="0" fontId="28" fillId="0" borderId="0" xfId="2" applyFont="1" applyBorder="1">
      <alignment vertical="center"/>
    </xf>
    <xf numFmtId="0" fontId="28" fillId="0" borderId="0" xfId="2" applyFont="1">
      <alignment vertical="center"/>
    </xf>
    <xf numFmtId="0" fontId="35" fillId="0" borderId="0" xfId="2" applyFont="1" applyBorder="1" applyAlignment="1">
      <alignment vertical="center" wrapText="1"/>
    </xf>
    <xf numFmtId="0" fontId="35" fillId="0" borderId="126" xfId="2" applyFont="1" applyBorder="1" applyAlignment="1">
      <alignment vertical="center" wrapText="1"/>
    </xf>
    <xf numFmtId="0" fontId="45" fillId="0" borderId="0" xfId="2" applyFont="1" applyBorder="1" applyAlignment="1">
      <alignment vertical="center"/>
    </xf>
    <xf numFmtId="0" fontId="45" fillId="0" borderId="126" xfId="2" applyFont="1" applyBorder="1" applyAlignment="1">
      <alignment vertical="center"/>
    </xf>
    <xf numFmtId="0" fontId="45" fillId="0" borderId="0" xfId="2" applyFont="1" applyBorder="1" applyAlignment="1">
      <alignment vertical="center" wrapText="1"/>
    </xf>
    <xf numFmtId="0" fontId="35" fillId="0" borderId="0" xfId="2" applyFont="1" applyBorder="1" applyAlignment="1">
      <alignment horizontal="justify" vertical="center" wrapText="1"/>
    </xf>
    <xf numFmtId="0" fontId="35" fillId="0" borderId="126" xfId="2" applyFont="1" applyBorder="1" applyAlignment="1">
      <alignment horizontal="justify" vertical="center" wrapText="1"/>
    </xf>
    <xf numFmtId="0" fontId="45" fillId="0" borderId="0" xfId="2" applyFont="1" applyBorder="1" applyAlignment="1">
      <alignment horizontal="justify" vertical="center" wrapText="1"/>
    </xf>
    <xf numFmtId="0" fontId="45" fillId="0" borderId="126" xfId="2" applyFont="1" applyBorder="1" applyAlignment="1">
      <alignment horizontal="justify" vertical="center" wrapText="1"/>
    </xf>
    <xf numFmtId="0" fontId="45" fillId="0" borderId="0" xfId="2" applyFont="1" applyAlignment="1">
      <alignment vertical="center"/>
    </xf>
    <xf numFmtId="0" fontId="45" fillId="0" borderId="0" xfId="2" applyFont="1" applyBorder="1" applyAlignment="1">
      <alignment vertical="top" wrapText="1"/>
    </xf>
    <xf numFmtId="0" fontId="45" fillId="0" borderId="126" xfId="2" applyFont="1" applyBorder="1" applyAlignment="1">
      <alignment vertical="top" wrapText="1"/>
    </xf>
    <xf numFmtId="0" fontId="45" fillId="0" borderId="0" xfId="2" applyFont="1" applyAlignment="1">
      <alignment vertical="top" wrapText="1"/>
    </xf>
    <xf numFmtId="0" fontId="33" fillId="0" borderId="123" xfId="2" applyFont="1" applyBorder="1" applyAlignment="1">
      <alignment horizontal="center" vertical="center"/>
    </xf>
    <xf numFmtId="0" fontId="46" fillId="0" borderId="0" xfId="2" applyFont="1" applyBorder="1" applyAlignment="1">
      <alignment horizontal="justify" vertical="center" wrapText="1"/>
    </xf>
    <xf numFmtId="0" fontId="28" fillId="0" borderId="50" xfId="2" applyFont="1" applyBorder="1">
      <alignment vertical="center"/>
    </xf>
    <xf numFmtId="0" fontId="26" fillId="0" borderId="147" xfId="2" applyFont="1" applyBorder="1">
      <alignment vertical="center"/>
    </xf>
    <xf numFmtId="0" fontId="45" fillId="0" borderId="0" xfId="2" applyFont="1">
      <alignment vertical="center"/>
    </xf>
    <xf numFmtId="0" fontId="45" fillId="0" borderId="50" xfId="2" applyFont="1" applyBorder="1">
      <alignment vertical="center"/>
    </xf>
    <xf numFmtId="0" fontId="26" fillId="0" borderId="38" xfId="2" applyFont="1" applyBorder="1">
      <alignment vertical="center"/>
    </xf>
    <xf numFmtId="0" fontId="45" fillId="0" borderId="39" xfId="2" applyFont="1" applyBorder="1">
      <alignment vertical="center"/>
    </xf>
    <xf numFmtId="0" fontId="45" fillId="0" borderId="46" xfId="2" applyFont="1" applyBorder="1">
      <alignment vertical="center"/>
    </xf>
    <xf numFmtId="0" fontId="28" fillId="0" borderId="46" xfId="2" applyFont="1" applyBorder="1">
      <alignment vertical="center"/>
    </xf>
    <xf numFmtId="0" fontId="35" fillId="0" borderId="135" xfId="2" applyFont="1" applyBorder="1" applyAlignment="1">
      <alignment vertical="center" wrapText="1"/>
    </xf>
    <xf numFmtId="0" fontId="30" fillId="12" borderId="140" xfId="2" applyFont="1" applyFill="1" applyBorder="1" applyAlignment="1">
      <alignment vertical="center" textRotation="255"/>
    </xf>
    <xf numFmtId="0" fontId="30" fillId="12" borderId="141" xfId="2" applyFont="1" applyFill="1" applyBorder="1" applyAlignment="1">
      <alignment vertical="center" textRotation="255"/>
    </xf>
    <xf numFmtId="0" fontId="45" fillId="0" borderId="135" xfId="2" applyFont="1" applyBorder="1" applyAlignment="1">
      <alignment vertical="center"/>
    </xf>
    <xf numFmtId="0" fontId="45" fillId="0" borderId="0" xfId="2" applyFont="1" applyBorder="1" applyAlignment="1">
      <alignment horizontal="justify" vertical="top"/>
    </xf>
    <xf numFmtId="0" fontId="35" fillId="0" borderId="135" xfId="2" applyFont="1" applyBorder="1" applyAlignment="1">
      <alignment horizontal="justify" vertical="center" wrapText="1"/>
    </xf>
    <xf numFmtId="0" fontId="45" fillId="0" borderId="135" xfId="2" applyFont="1" applyBorder="1" applyAlignment="1">
      <alignment horizontal="justify" vertical="center" wrapText="1"/>
    </xf>
    <xf numFmtId="0" fontId="45" fillId="0" borderId="135" xfId="2" applyFont="1" applyBorder="1" applyAlignment="1">
      <alignment vertical="top" wrapText="1"/>
    </xf>
    <xf numFmtId="0" fontId="45" fillId="0" borderId="135" xfId="2" applyFont="1" applyBorder="1">
      <alignment vertical="center"/>
    </xf>
    <xf numFmtId="0" fontId="45" fillId="0" borderId="126" xfId="2" applyFont="1" applyBorder="1">
      <alignment vertical="center"/>
    </xf>
    <xf numFmtId="0" fontId="45" fillId="0" borderId="0" xfId="2" applyFont="1" applyBorder="1" applyAlignment="1">
      <alignment horizontal="justify" vertical="center"/>
    </xf>
    <xf numFmtId="0" fontId="43" fillId="0" borderId="0" xfId="2" applyFont="1" applyBorder="1">
      <alignment vertical="center"/>
    </xf>
    <xf numFmtId="0" fontId="26" fillId="0" borderId="124" xfId="2" applyFont="1" applyBorder="1">
      <alignment vertical="center"/>
    </xf>
    <xf numFmtId="0" fontId="45" fillId="0" borderId="125" xfId="2" applyFont="1" applyBorder="1">
      <alignment vertical="center"/>
    </xf>
    <xf numFmtId="0" fontId="45" fillId="0" borderId="124" xfId="2" applyFont="1" applyBorder="1">
      <alignment vertical="center"/>
    </xf>
    <xf numFmtId="0" fontId="45" fillId="0" borderId="78" xfId="2" applyFont="1" applyBorder="1">
      <alignment vertical="center"/>
    </xf>
    <xf numFmtId="0" fontId="28" fillId="0" borderId="125" xfId="2" applyFont="1" applyBorder="1">
      <alignment vertical="center"/>
    </xf>
    <xf numFmtId="0" fontId="53" fillId="8" borderId="74" xfId="2" applyFont="1" applyFill="1" applyBorder="1" applyAlignment="1">
      <alignment vertical="center"/>
    </xf>
    <xf numFmtId="0" fontId="53" fillId="8" borderId="121" xfId="2" applyFont="1" applyFill="1" applyBorder="1" applyAlignment="1">
      <alignment vertical="center"/>
    </xf>
    <xf numFmtId="0" fontId="64" fillId="8" borderId="78" xfId="2" applyFont="1" applyFill="1" applyBorder="1" applyAlignment="1">
      <alignment vertical="top" wrapText="1"/>
    </xf>
    <xf numFmtId="0" fontId="64" fillId="8" borderId="124" xfId="2" applyFont="1" applyFill="1" applyBorder="1" applyAlignment="1">
      <alignment vertical="top" wrapText="1"/>
    </xf>
    <xf numFmtId="0" fontId="35" fillId="0" borderId="0" xfId="2" applyFont="1" applyAlignment="1">
      <alignment horizontal="justify" vertical="center"/>
    </xf>
    <xf numFmtId="0" fontId="35" fillId="0" borderId="0" xfId="2" applyFont="1" applyAlignment="1">
      <alignment horizontal="justify" vertical="top" wrapText="1"/>
    </xf>
    <xf numFmtId="0" fontId="35" fillId="0" borderId="0" xfId="2" applyFont="1" applyAlignment="1">
      <alignment horizontal="left" vertical="top" wrapText="1"/>
    </xf>
    <xf numFmtId="0" fontId="45" fillId="0" borderId="0" xfId="2" applyFont="1" applyAlignment="1">
      <alignment horizontal="justify" vertical="center"/>
    </xf>
    <xf numFmtId="0" fontId="28" fillId="0" borderId="126" xfId="2" applyFont="1" applyFill="1" applyBorder="1">
      <alignment vertical="center"/>
    </xf>
    <xf numFmtId="0" fontId="45" fillId="0" borderId="0" xfId="2" applyFont="1" applyFill="1" applyBorder="1" applyAlignment="1">
      <alignment horizontal="justify" vertical="top" wrapText="1"/>
    </xf>
    <xf numFmtId="0" fontId="45" fillId="0" borderId="126" xfId="2" applyFont="1" applyFill="1" applyBorder="1" applyAlignment="1">
      <alignment horizontal="justify" vertical="top" wrapText="1"/>
    </xf>
    <xf numFmtId="0" fontId="43" fillId="0" borderId="0" xfId="2" applyFont="1" applyFill="1" applyAlignment="1">
      <alignment vertical="top"/>
    </xf>
    <xf numFmtId="0" fontId="35" fillId="0" borderId="0" xfId="2" applyFont="1" applyFill="1" applyBorder="1" applyAlignment="1">
      <alignment horizontal="justify" vertical="top" wrapText="1"/>
    </xf>
    <xf numFmtId="0" fontId="35" fillId="0" borderId="126" xfId="2" applyFont="1" applyFill="1" applyBorder="1" applyAlignment="1">
      <alignment horizontal="justify" vertical="top" wrapText="1"/>
    </xf>
    <xf numFmtId="0" fontId="28" fillId="0" borderId="135" xfId="2" applyFont="1" applyFill="1" applyBorder="1">
      <alignment vertical="center"/>
    </xf>
    <xf numFmtId="0" fontId="45" fillId="0" borderId="0" xfId="2" applyFont="1" applyFill="1" applyBorder="1" applyAlignment="1">
      <alignment horizontal="justify" vertical="top"/>
    </xf>
    <xf numFmtId="0" fontId="45" fillId="0" borderId="0" xfId="2" applyFont="1" applyFill="1">
      <alignment vertical="center"/>
    </xf>
    <xf numFmtId="0" fontId="26" fillId="0" borderId="126" xfId="2" applyFont="1" applyFill="1" applyBorder="1">
      <alignment vertical="center"/>
    </xf>
    <xf numFmtId="0" fontId="27" fillId="0" borderId="0" xfId="2" applyFont="1" applyFill="1" applyBorder="1" applyAlignment="1">
      <alignment horizontal="left" vertical="center"/>
    </xf>
    <xf numFmtId="0" fontId="53" fillId="0" borderId="135" xfId="2" applyFont="1" applyFill="1" applyBorder="1" applyAlignment="1">
      <alignment horizontal="left" vertical="center"/>
    </xf>
    <xf numFmtId="0" fontId="53" fillId="0" borderId="126" xfId="2" applyFont="1" applyFill="1" applyBorder="1" applyAlignment="1">
      <alignment horizontal="left" vertical="center"/>
    </xf>
    <xf numFmtId="0" fontId="26" fillId="0" borderId="135" xfId="2" applyFont="1" applyFill="1" applyBorder="1">
      <alignment vertical="center"/>
    </xf>
    <xf numFmtId="0" fontId="53" fillId="0" borderId="0" xfId="2" applyFont="1" applyFill="1" applyBorder="1" applyAlignment="1">
      <alignment horizontal="left" vertical="center"/>
    </xf>
    <xf numFmtId="0" fontId="35" fillId="0" borderId="0" xfId="2" applyFont="1" applyFill="1" applyBorder="1" applyAlignment="1">
      <alignment horizontal="left" vertical="center" wrapText="1"/>
    </xf>
    <xf numFmtId="0" fontId="35" fillId="0" borderId="135" xfId="2" applyFont="1" applyFill="1" applyBorder="1" applyAlignment="1">
      <alignment horizontal="left" vertical="top" wrapText="1"/>
    </xf>
    <xf numFmtId="0" fontId="35" fillId="0" borderId="126" xfId="2" applyFont="1" applyFill="1" applyBorder="1" applyAlignment="1">
      <alignment horizontal="left" vertical="top" wrapText="1"/>
    </xf>
    <xf numFmtId="0" fontId="45" fillId="0" borderId="0" xfId="2" applyFont="1" applyFill="1" applyBorder="1" applyAlignment="1">
      <alignment horizontal="left" vertical="top" wrapText="1"/>
    </xf>
    <xf numFmtId="0" fontId="45" fillId="0" borderId="135" xfId="2" applyFont="1" applyFill="1" applyBorder="1" applyAlignment="1">
      <alignment horizontal="left" vertical="top" wrapText="1"/>
    </xf>
    <xf numFmtId="0" fontId="45" fillId="0" borderId="126" xfId="2" applyFont="1" applyFill="1" applyBorder="1" applyAlignment="1">
      <alignment horizontal="left" vertical="top" wrapText="1"/>
    </xf>
    <xf numFmtId="0" fontId="35" fillId="0" borderId="0" xfId="2" applyFont="1" applyFill="1" applyAlignment="1">
      <alignment horizontal="left" vertical="top" wrapText="1"/>
    </xf>
    <xf numFmtId="0" fontId="43" fillId="0" borderId="0" xfId="2" applyFont="1" applyFill="1" applyBorder="1" applyAlignment="1">
      <alignment horizontal="left" vertical="top" wrapText="1"/>
    </xf>
    <xf numFmtId="0" fontId="35" fillId="0" borderId="0" xfId="2" applyFont="1" applyFill="1" applyBorder="1" applyAlignment="1">
      <alignment horizontal="left" vertical="top" wrapText="1"/>
    </xf>
    <xf numFmtId="0" fontId="45" fillId="0" borderId="50" xfId="2" applyFont="1" applyFill="1" applyBorder="1" applyAlignment="1">
      <alignment horizontal="left" vertical="top" wrapText="1"/>
    </xf>
    <xf numFmtId="0" fontId="45" fillId="0" borderId="0" xfId="2" applyFont="1" applyBorder="1" applyAlignment="1">
      <alignment horizontal="left" vertical="top"/>
    </xf>
    <xf numFmtId="0" fontId="35" fillId="0" borderId="50" xfId="2" applyFont="1" applyBorder="1" applyAlignment="1">
      <alignment horizontal="left" vertical="top" wrapText="1"/>
    </xf>
    <xf numFmtId="0" fontId="35" fillId="0" borderId="0" xfId="2" applyFont="1" applyBorder="1" applyAlignment="1">
      <alignment horizontal="left" vertical="top" wrapText="1"/>
    </xf>
    <xf numFmtId="0" fontId="43" fillId="0" borderId="0" xfId="2" applyFont="1" applyBorder="1" applyAlignment="1">
      <alignment horizontal="left" vertical="top" wrapText="1"/>
    </xf>
    <xf numFmtId="0" fontId="35" fillId="0" borderId="50" xfId="2" applyFont="1" applyBorder="1" applyAlignment="1">
      <alignment horizontal="justify" vertical="top" wrapText="1"/>
    </xf>
    <xf numFmtId="0" fontId="45" fillId="0" borderId="50" xfId="2" applyFont="1" applyBorder="1" applyAlignment="1">
      <alignment horizontal="justify" vertical="top" wrapText="1"/>
    </xf>
    <xf numFmtId="0" fontId="45" fillId="0" borderId="50" xfId="2" applyFont="1" applyBorder="1" applyAlignment="1">
      <alignment vertical="center"/>
    </xf>
    <xf numFmtId="0" fontId="26" fillId="0" borderId="50" xfId="2" applyFont="1" applyBorder="1">
      <alignment vertical="center"/>
    </xf>
    <xf numFmtId="0" fontId="26" fillId="0" borderId="49" xfId="2" applyFont="1" applyBorder="1">
      <alignment vertical="center"/>
    </xf>
    <xf numFmtId="0" fontId="29" fillId="0" borderId="0" xfId="2" applyFont="1" applyBorder="1" applyAlignment="1">
      <alignment horizontal="justify" vertical="top" wrapText="1"/>
    </xf>
    <xf numFmtId="0" fontId="29" fillId="0" borderId="50" xfId="2" applyFont="1" applyBorder="1" applyAlignment="1">
      <alignment vertical="center"/>
    </xf>
    <xf numFmtId="0" fontId="29" fillId="0" borderId="0" xfId="2" applyFont="1" applyBorder="1" applyAlignment="1">
      <alignment vertical="center"/>
    </xf>
    <xf numFmtId="0" fontId="66" fillId="0" borderId="0" xfId="2" applyFont="1" applyBorder="1" applyAlignment="1">
      <alignment horizontal="justify" vertical="top" wrapText="1"/>
    </xf>
    <xf numFmtId="0" fontId="26" fillId="0" borderId="131" xfId="2" applyFont="1" applyBorder="1">
      <alignment vertical="center"/>
    </xf>
    <xf numFmtId="0" fontId="26" fillId="0" borderId="151" xfId="2" applyFont="1" applyBorder="1">
      <alignment vertical="center"/>
    </xf>
    <xf numFmtId="0" fontId="26" fillId="8" borderId="144" xfId="2" applyFont="1" applyFill="1" applyBorder="1">
      <alignment vertical="center"/>
    </xf>
    <xf numFmtId="0" fontId="53" fillId="8" borderId="145" xfId="2" applyFont="1" applyFill="1" applyBorder="1" applyAlignment="1">
      <alignment vertical="center"/>
    </xf>
    <xf numFmtId="0" fontId="53" fillId="8" borderId="144" xfId="2" applyFont="1" applyFill="1" applyBorder="1" applyAlignment="1">
      <alignment vertical="center"/>
    </xf>
    <xf numFmtId="0" fontId="26" fillId="8" borderId="145" xfId="2" applyFont="1" applyFill="1" applyBorder="1">
      <alignment vertical="center"/>
    </xf>
    <xf numFmtId="0" fontId="35" fillId="0" borderId="135" xfId="2" applyFont="1" applyBorder="1" applyAlignment="1">
      <alignment vertical="top" wrapText="1"/>
    </xf>
    <xf numFmtId="0" fontId="35" fillId="0" borderId="126" xfId="2" applyFont="1" applyBorder="1" applyAlignment="1">
      <alignment vertical="top" wrapText="1"/>
    </xf>
    <xf numFmtId="0" fontId="35" fillId="0" borderId="0" xfId="2" applyFont="1" applyAlignment="1">
      <alignment vertical="top" wrapText="1"/>
    </xf>
    <xf numFmtId="0" fontId="45" fillId="0" borderId="46" xfId="2" applyFont="1" applyBorder="1" applyAlignment="1">
      <alignment horizontal="justify" vertical="top" wrapText="1"/>
    </xf>
    <xf numFmtId="0" fontId="45" fillId="0" borderId="39" xfId="2" applyFont="1" applyBorder="1" applyAlignment="1">
      <alignment horizontal="justify" vertical="top" wrapText="1"/>
    </xf>
    <xf numFmtId="0" fontId="35" fillId="0" borderId="39" xfId="2" applyFont="1" applyBorder="1" applyAlignment="1">
      <alignment horizontal="justify" vertical="top" wrapText="1"/>
    </xf>
    <xf numFmtId="0" fontId="26" fillId="0" borderId="46" xfId="2" applyFont="1" applyBorder="1">
      <alignment vertical="center"/>
    </xf>
    <xf numFmtId="0" fontId="26" fillId="10" borderId="121" xfId="2" applyFont="1" applyFill="1" applyBorder="1">
      <alignment vertical="center"/>
    </xf>
    <xf numFmtId="0" fontId="26" fillId="10" borderId="126" xfId="2" applyFont="1" applyFill="1" applyBorder="1">
      <alignment vertical="center"/>
    </xf>
    <xf numFmtId="0" fontId="28" fillId="10" borderId="128" xfId="2" applyFont="1" applyFill="1" applyBorder="1" applyAlignment="1">
      <alignment horizontal="center" vertical="center" wrapText="1"/>
    </xf>
    <xf numFmtId="0" fontId="29" fillId="10" borderId="74" xfId="2" applyFont="1" applyFill="1" applyBorder="1" applyAlignment="1">
      <alignment vertical="center"/>
    </xf>
    <xf numFmtId="0" fontId="28" fillId="10" borderId="127" xfId="2" applyFont="1" applyFill="1" applyBorder="1" applyAlignment="1">
      <alignment horizontal="center" vertical="center" wrapText="1"/>
    </xf>
    <xf numFmtId="0" fontId="29" fillId="10" borderId="0" xfId="2" applyFont="1" applyFill="1" applyBorder="1" applyAlignment="1">
      <alignment vertical="center"/>
    </xf>
    <xf numFmtId="0" fontId="29" fillId="10" borderId="0" xfId="2" applyFont="1" applyFill="1" applyBorder="1" applyAlignment="1">
      <alignment horizontal="left" vertical="center" shrinkToFit="1"/>
    </xf>
    <xf numFmtId="0" fontId="26" fillId="10" borderId="124" xfId="2" applyFont="1" applyFill="1" applyBorder="1">
      <alignment vertical="center"/>
    </xf>
    <xf numFmtId="0" fontId="29" fillId="10" borderId="78" xfId="2" applyFont="1" applyFill="1" applyBorder="1" applyAlignment="1">
      <alignment vertical="center"/>
    </xf>
    <xf numFmtId="0" fontId="35" fillId="0" borderId="0" xfId="2" applyFont="1" applyBorder="1">
      <alignment vertical="center"/>
    </xf>
    <xf numFmtId="0" fontId="35" fillId="0" borderId="0" xfId="2" applyFont="1" applyBorder="1" applyAlignment="1">
      <alignment vertical="top" wrapText="1"/>
    </xf>
    <xf numFmtId="0" fontId="29" fillId="10" borderId="74" xfId="2" applyFont="1" applyFill="1" applyBorder="1" applyAlignment="1">
      <alignment horizontal="justify" vertical="top" wrapText="1"/>
    </xf>
    <xf numFmtId="0" fontId="29" fillId="10" borderId="121" xfId="2" applyFont="1" applyFill="1" applyBorder="1" applyAlignment="1">
      <alignment horizontal="justify" vertical="top" wrapText="1"/>
    </xf>
    <xf numFmtId="0" fontId="26" fillId="10" borderId="122" xfId="2" applyFont="1" applyFill="1" applyBorder="1">
      <alignment vertical="center"/>
    </xf>
    <xf numFmtId="0" fontId="26" fillId="10" borderId="78" xfId="2" applyFont="1" applyFill="1" applyBorder="1">
      <alignment vertical="center"/>
    </xf>
    <xf numFmtId="0" fontId="26" fillId="10" borderId="125" xfId="2" applyFont="1" applyFill="1" applyBorder="1">
      <alignment vertical="center"/>
    </xf>
    <xf numFmtId="0" fontId="45" fillId="0" borderId="0" xfId="2" applyFont="1" applyBorder="1" applyAlignment="1">
      <alignment horizontal="left" vertical="top" wrapText="1"/>
    </xf>
    <xf numFmtId="0" fontId="45" fillId="0" borderId="78" xfId="2" applyFont="1" applyBorder="1" applyAlignment="1">
      <alignment horizontal="left" vertical="top" wrapText="1"/>
    </xf>
    <xf numFmtId="0" fontId="46" fillId="0" borderId="0" xfId="2" applyFont="1" applyBorder="1" applyAlignment="1">
      <alignment horizontal="justify" vertical="top" wrapText="1"/>
    </xf>
    <xf numFmtId="0" fontId="46" fillId="0" borderId="0" xfId="2" applyFont="1" applyBorder="1" applyAlignment="1">
      <alignment horizontal="left" vertical="top" wrapText="1"/>
    </xf>
    <xf numFmtId="0" fontId="46" fillId="0" borderId="0" xfId="2" applyFont="1" applyBorder="1">
      <alignment vertical="center"/>
    </xf>
    <xf numFmtId="0" fontId="26" fillId="0" borderId="39" xfId="2" applyFont="1" applyBorder="1">
      <alignment vertical="center"/>
    </xf>
    <xf numFmtId="0" fontId="53" fillId="10" borderId="122" xfId="2" applyFont="1" applyFill="1" applyBorder="1">
      <alignment vertical="center"/>
    </xf>
    <xf numFmtId="0" fontId="53" fillId="10" borderId="74" xfId="2" applyFont="1" applyFill="1" applyBorder="1">
      <alignment vertical="center"/>
    </xf>
    <xf numFmtId="0" fontId="35" fillId="0" borderId="0" xfId="2" applyFont="1" applyBorder="1" applyAlignment="1">
      <alignment horizontal="left" vertical="center"/>
    </xf>
    <xf numFmtId="0" fontId="45" fillId="0" borderId="49" xfId="2" applyFont="1" applyBorder="1">
      <alignment vertical="center"/>
    </xf>
    <xf numFmtId="0" fontId="45" fillId="0" borderId="0" xfId="2" applyFont="1" applyBorder="1" applyAlignment="1">
      <alignment vertical="top"/>
    </xf>
    <xf numFmtId="0" fontId="28" fillId="0" borderId="136" xfId="2" applyFont="1" applyBorder="1" applyAlignment="1">
      <alignment vertical="center" wrapText="1"/>
    </xf>
    <xf numFmtId="0" fontId="28" fillId="0" borderId="148" xfId="2" applyFont="1" applyBorder="1" applyAlignment="1">
      <alignment horizontal="center" vertical="center" wrapText="1"/>
    </xf>
    <xf numFmtId="0" fontId="45" fillId="0" borderId="0" xfId="2" applyFont="1" applyAlignment="1">
      <alignment vertical="top"/>
    </xf>
    <xf numFmtId="0" fontId="45" fillId="0" borderId="0" xfId="2" applyFont="1" applyAlignment="1">
      <alignment horizontal="justify" vertical="top"/>
    </xf>
    <xf numFmtId="0" fontId="43" fillId="0" borderId="0" xfId="2" applyFont="1" applyBorder="1" applyAlignment="1">
      <alignment vertical="top" wrapText="1"/>
    </xf>
    <xf numFmtId="0" fontId="46" fillId="0" borderId="0" xfId="2" applyFont="1" applyBorder="1" applyAlignment="1">
      <alignment horizontal="justify" vertical="top"/>
    </xf>
    <xf numFmtId="0" fontId="46" fillId="0" borderId="0" xfId="2" applyFont="1" applyBorder="1" applyAlignment="1">
      <alignment vertical="top" wrapText="1"/>
    </xf>
    <xf numFmtId="0" fontId="45" fillId="0" borderId="50" xfId="2" applyFont="1" applyBorder="1" applyAlignment="1">
      <alignment vertical="top"/>
    </xf>
    <xf numFmtId="0" fontId="45" fillId="0" borderId="50" xfId="2" applyFont="1" applyBorder="1" applyAlignment="1">
      <alignment vertical="top" wrapText="1"/>
    </xf>
    <xf numFmtId="0" fontId="35" fillId="0" borderId="50" xfId="2" applyFont="1" applyBorder="1" applyAlignment="1">
      <alignment vertical="top" wrapText="1"/>
    </xf>
    <xf numFmtId="0" fontId="36" fillId="0" borderId="0" xfId="2" applyFont="1" applyBorder="1" applyAlignment="1">
      <alignment vertical="top" wrapText="1"/>
    </xf>
    <xf numFmtId="0" fontId="28" fillId="0" borderId="0" xfId="2" applyFont="1" applyBorder="1" applyAlignment="1">
      <alignment vertical="center" wrapText="1"/>
    </xf>
    <xf numFmtId="0" fontId="28" fillId="0" borderId="49" xfId="2" applyFont="1" applyBorder="1">
      <alignment vertical="center"/>
    </xf>
    <xf numFmtId="0" fontId="53" fillId="0" borderId="0" xfId="2" applyFont="1">
      <alignment vertical="center"/>
    </xf>
    <xf numFmtId="0" fontId="45" fillId="0" borderId="39" xfId="2" applyFont="1" applyBorder="1" applyAlignment="1">
      <alignment vertical="top"/>
    </xf>
    <xf numFmtId="0" fontId="45" fillId="0" borderId="46" xfId="2" applyFont="1" applyBorder="1" applyAlignment="1">
      <alignment vertical="top"/>
    </xf>
    <xf numFmtId="0" fontId="35" fillId="0" borderId="21" xfId="2" applyFont="1" applyBorder="1" applyAlignment="1">
      <alignment vertical="top" wrapText="1"/>
    </xf>
    <xf numFmtId="0" fontId="26" fillId="10" borderId="0" xfId="2" applyFont="1" applyFill="1" applyBorder="1">
      <alignment vertical="center"/>
    </xf>
    <xf numFmtId="0" fontId="26" fillId="10" borderId="135" xfId="2" applyFont="1" applyFill="1" applyBorder="1">
      <alignment vertical="center"/>
    </xf>
    <xf numFmtId="0" fontId="52" fillId="0" borderId="121" xfId="2" applyFont="1" applyBorder="1">
      <alignment vertical="center"/>
    </xf>
    <xf numFmtId="0" fontId="52" fillId="0" borderId="74" xfId="2" applyFont="1" applyBorder="1">
      <alignment vertical="center"/>
    </xf>
    <xf numFmtId="0" fontId="52" fillId="0" borderId="122" xfId="2" applyFont="1" applyBorder="1">
      <alignment vertical="center"/>
    </xf>
    <xf numFmtId="0" fontId="52" fillId="0" borderId="126" xfId="2" applyFont="1" applyBorder="1">
      <alignment vertical="center"/>
    </xf>
    <xf numFmtId="0" fontId="52" fillId="0" borderId="0" xfId="2" applyFont="1" applyBorder="1" applyAlignment="1">
      <alignment horizontal="left" vertical="center"/>
    </xf>
    <xf numFmtId="0" fontId="52" fillId="0" borderId="135" xfId="2" applyFont="1" applyBorder="1" applyAlignment="1">
      <alignment vertical="center" wrapText="1"/>
    </xf>
    <xf numFmtId="0" fontId="52" fillId="0" borderId="126" xfId="2" applyFont="1" applyBorder="1" applyAlignment="1">
      <alignment vertical="center" wrapText="1"/>
    </xf>
    <xf numFmtId="0" fontId="52" fillId="0" borderId="135" xfId="2" applyFont="1" applyBorder="1">
      <alignment vertical="center"/>
    </xf>
    <xf numFmtId="0" fontId="52" fillId="0" borderId="0" xfId="2" applyFont="1" applyBorder="1" applyAlignment="1">
      <alignment horizontal="justify" vertical="center"/>
    </xf>
    <xf numFmtId="0" fontId="52" fillId="0" borderId="135" xfId="2" applyFont="1" applyBorder="1" applyAlignment="1">
      <alignment horizontal="justify" vertical="top" wrapText="1"/>
    </xf>
    <xf numFmtId="0" fontId="52" fillId="0" borderId="126" xfId="2" applyFont="1" applyBorder="1" applyAlignment="1">
      <alignment horizontal="justify" vertical="top" wrapText="1"/>
    </xf>
    <xf numFmtId="0" fontId="70" fillId="10" borderId="122" xfId="2" applyFont="1" applyFill="1" applyBorder="1" applyAlignment="1">
      <alignment horizontal="justify" vertical="center" wrapText="1"/>
    </xf>
    <xf numFmtId="0" fontId="70" fillId="10" borderId="121" xfId="2" applyFont="1" applyFill="1" applyBorder="1" applyAlignment="1">
      <alignment horizontal="justify" vertical="center" wrapText="1"/>
    </xf>
    <xf numFmtId="0" fontId="70" fillId="10" borderId="125" xfId="2" applyFont="1" applyFill="1" applyBorder="1" applyAlignment="1">
      <alignment horizontal="justify" vertical="center" wrapText="1"/>
    </xf>
    <xf numFmtId="0" fontId="70" fillId="10" borderId="124" xfId="2" applyFont="1" applyFill="1" applyBorder="1" applyAlignment="1">
      <alignment horizontal="justify" vertical="center" wrapText="1"/>
    </xf>
    <xf numFmtId="0" fontId="35" fillId="0" borderId="0" xfId="2" applyFont="1">
      <alignment vertical="center"/>
    </xf>
    <xf numFmtId="0" fontId="28" fillId="0" borderId="123" xfId="2" applyFont="1" applyBorder="1" applyAlignment="1">
      <alignment horizontal="center" vertical="center" wrapText="1"/>
    </xf>
    <xf numFmtId="0" fontId="28" fillId="0" borderId="123" xfId="2" applyFont="1" applyBorder="1">
      <alignment vertical="center"/>
    </xf>
    <xf numFmtId="0" fontId="43" fillId="0" borderId="0" xfId="2" applyFont="1">
      <alignment vertical="center"/>
    </xf>
    <xf numFmtId="0" fontId="45" fillId="0" borderId="0" xfId="2" applyFont="1" applyBorder="1" applyAlignment="1">
      <alignment horizontal="left" vertical="center"/>
    </xf>
    <xf numFmtId="0" fontId="35" fillId="0" borderId="144" xfId="2" applyFont="1" applyBorder="1" applyAlignment="1">
      <alignment horizontal="justify" vertical="top" wrapText="1"/>
    </xf>
    <xf numFmtId="0" fontId="35" fillId="0" borderId="39" xfId="2" applyFont="1" applyBorder="1">
      <alignment vertical="center"/>
    </xf>
    <xf numFmtId="0" fontId="28" fillId="19" borderId="128" xfId="2" applyFont="1" applyFill="1" applyBorder="1" applyAlignment="1">
      <alignment horizontal="center" vertical="center" wrapText="1"/>
    </xf>
    <xf numFmtId="0" fontId="28" fillId="19" borderId="180" xfId="2" applyFont="1" applyFill="1" applyBorder="1" applyAlignment="1">
      <alignment horizontal="center" vertical="center" wrapText="1"/>
    </xf>
    <xf numFmtId="0" fontId="28" fillId="19" borderId="127" xfId="2" applyFont="1" applyFill="1" applyBorder="1" applyAlignment="1">
      <alignment horizontal="center" vertical="center" wrapText="1"/>
    </xf>
    <xf numFmtId="0" fontId="26" fillId="17" borderId="21" xfId="2" applyFont="1" applyFill="1" applyBorder="1" applyAlignment="1">
      <alignment vertical="center" shrinkToFit="1"/>
    </xf>
    <xf numFmtId="0" fontId="26" fillId="17" borderId="22" xfId="2" applyFont="1" applyFill="1" applyBorder="1" applyAlignment="1">
      <alignment vertical="center" shrinkToFit="1"/>
    </xf>
    <xf numFmtId="0" fontId="26" fillId="19" borderId="126" xfId="2" applyFont="1" applyFill="1" applyBorder="1">
      <alignment vertical="center"/>
    </xf>
    <xf numFmtId="0" fontId="72" fillId="19" borderId="0" xfId="2" applyFont="1" applyFill="1" applyBorder="1" applyAlignment="1">
      <alignment horizontal="justify" vertical="top" wrapText="1"/>
    </xf>
    <xf numFmtId="0" fontId="72" fillId="19" borderId="126" xfId="2" applyFont="1" applyFill="1" applyBorder="1" applyAlignment="1">
      <alignment horizontal="justify" vertical="top" wrapText="1"/>
    </xf>
    <xf numFmtId="0" fontId="26" fillId="19" borderId="135" xfId="2" applyFont="1" applyFill="1" applyBorder="1">
      <alignment vertical="center"/>
    </xf>
    <xf numFmtId="0" fontId="26" fillId="17" borderId="151" xfId="2" applyFont="1" applyFill="1" applyBorder="1" applyAlignment="1">
      <alignment vertical="center" shrinkToFit="1"/>
    </xf>
    <xf numFmtId="0" fontId="26" fillId="19" borderId="124" xfId="2" applyFont="1" applyFill="1" applyBorder="1">
      <alignment vertical="center"/>
    </xf>
    <xf numFmtId="0" fontId="72" fillId="19" borderId="78" xfId="2" applyFont="1" applyFill="1" applyBorder="1" applyAlignment="1">
      <alignment horizontal="justify" vertical="top" wrapText="1"/>
    </xf>
    <xf numFmtId="0" fontId="72" fillId="19" borderId="124" xfId="2" applyFont="1" applyFill="1" applyBorder="1" applyAlignment="1">
      <alignment horizontal="justify" vertical="top" wrapText="1"/>
    </xf>
    <xf numFmtId="0" fontId="26" fillId="19" borderId="125" xfId="2" applyFont="1" applyFill="1" applyBorder="1">
      <alignment vertical="center"/>
    </xf>
    <xf numFmtId="0" fontId="35" fillId="0" borderId="0" xfId="2" applyFont="1" applyBorder="1" applyAlignment="1">
      <alignment horizontal="center" vertical="center"/>
    </xf>
    <xf numFmtId="0" fontId="26" fillId="0" borderId="181" xfId="2" applyFont="1" applyBorder="1">
      <alignment vertical="center"/>
    </xf>
    <xf numFmtId="0" fontId="26" fillId="19" borderId="121" xfId="2" applyFont="1" applyFill="1" applyBorder="1">
      <alignment vertical="center"/>
    </xf>
    <xf numFmtId="0" fontId="29" fillId="19" borderId="74" xfId="2" applyFont="1" applyFill="1" applyBorder="1" applyAlignment="1">
      <alignment vertical="center"/>
    </xf>
    <xf numFmtId="0" fontId="29" fillId="19" borderId="0" xfId="2" applyFont="1" applyFill="1" applyBorder="1" applyAlignment="1">
      <alignment vertical="center"/>
    </xf>
    <xf numFmtId="0" fontId="29" fillId="19" borderId="0" xfId="2" applyFont="1" applyFill="1" applyBorder="1" applyAlignment="1">
      <alignment horizontal="left" vertical="center" shrinkToFit="1"/>
    </xf>
    <xf numFmtId="0" fontId="29" fillId="19" borderId="78" xfId="2" applyFont="1" applyFill="1" applyBorder="1" applyAlignment="1">
      <alignment vertical="center"/>
    </xf>
    <xf numFmtId="0" fontId="72" fillId="19" borderId="122" xfId="2" applyFont="1" applyFill="1" applyBorder="1" applyAlignment="1">
      <alignment horizontal="justify" vertical="top" wrapText="1"/>
    </xf>
    <xf numFmtId="0" fontId="72" fillId="19" borderId="121" xfId="2" applyFont="1" applyFill="1" applyBorder="1" applyAlignment="1">
      <alignment horizontal="justify" vertical="top" wrapText="1"/>
    </xf>
    <xf numFmtId="0" fontId="26" fillId="19" borderId="122" xfId="2" applyFont="1" applyFill="1" applyBorder="1">
      <alignment vertical="center"/>
    </xf>
    <xf numFmtId="0" fontId="72" fillId="19" borderId="125" xfId="2" applyFont="1" applyFill="1" applyBorder="1" applyAlignment="1">
      <alignment horizontal="justify" vertical="top" wrapText="1"/>
    </xf>
    <xf numFmtId="0" fontId="45" fillId="0" borderId="135" xfId="2" applyFont="1" applyFill="1" applyBorder="1" applyAlignment="1">
      <alignment horizontal="justify" vertical="top" wrapText="1"/>
    </xf>
    <xf numFmtId="0" fontId="45" fillId="0" borderId="0" xfId="2" applyFont="1" applyFill="1" applyBorder="1" applyAlignment="1">
      <alignment vertical="top" wrapText="1"/>
    </xf>
    <xf numFmtId="0" fontId="35" fillId="0" borderId="135" xfId="2" applyFont="1" applyFill="1" applyBorder="1" applyAlignment="1">
      <alignment horizontal="justify" vertical="top" wrapText="1"/>
    </xf>
    <xf numFmtId="0" fontId="52" fillId="0" borderId="0" xfId="2" applyFont="1" applyFill="1" applyBorder="1" applyAlignment="1">
      <alignment vertical="top" wrapText="1"/>
    </xf>
    <xf numFmtId="0" fontId="52" fillId="0" borderId="0" xfId="2" applyFont="1" applyFill="1" applyBorder="1" applyAlignment="1">
      <alignment vertical="top"/>
    </xf>
    <xf numFmtId="0" fontId="45" fillId="0" borderId="135" xfId="2" applyFont="1" applyFill="1" applyBorder="1">
      <alignment vertical="center"/>
    </xf>
    <xf numFmtId="0" fontId="45" fillId="0" borderId="126" xfId="2" applyFont="1" applyFill="1" applyBorder="1">
      <alignment vertical="center"/>
    </xf>
    <xf numFmtId="0" fontId="52" fillId="0" borderId="0" xfId="2" applyFont="1" applyFill="1">
      <alignment vertical="center"/>
    </xf>
    <xf numFmtId="0" fontId="52" fillId="0" borderId="0" xfId="2" applyFont="1" applyFill="1" applyBorder="1">
      <alignment vertical="center"/>
    </xf>
    <xf numFmtId="0" fontId="45" fillId="0" borderId="0" xfId="2" applyFont="1" applyFill="1" applyBorder="1">
      <alignment vertical="center"/>
    </xf>
    <xf numFmtId="0" fontId="52" fillId="0" borderId="0" xfId="2" applyFont="1" applyFill="1" applyBorder="1" applyAlignment="1">
      <alignment vertical="center" wrapText="1"/>
    </xf>
    <xf numFmtId="0" fontId="35" fillId="0" borderId="0" xfId="2" applyFont="1" applyFill="1" applyBorder="1" applyAlignment="1">
      <alignment horizontal="left" vertical="center"/>
    </xf>
    <xf numFmtId="0" fontId="52" fillId="0" borderId="0" xfId="2" applyFont="1" applyFill="1" applyBorder="1" applyAlignment="1">
      <alignment vertical="center"/>
    </xf>
    <xf numFmtId="0" fontId="45" fillId="0" borderId="0" xfId="2" applyFont="1" applyFill="1" applyBorder="1" applyAlignment="1">
      <alignment vertical="center"/>
    </xf>
    <xf numFmtId="0" fontId="35" fillId="0" borderId="0" xfId="2" applyFont="1" applyFill="1" applyBorder="1" applyAlignment="1">
      <alignment horizontal="justify" vertical="center"/>
    </xf>
    <xf numFmtId="0" fontId="45" fillId="0" borderId="126" xfId="2" applyFont="1" applyFill="1" applyBorder="1" applyAlignment="1">
      <alignment vertical="center"/>
    </xf>
    <xf numFmtId="0" fontId="52" fillId="0" borderId="0" xfId="2" applyFont="1">
      <alignment vertical="center"/>
    </xf>
    <xf numFmtId="0" fontId="28" fillId="0" borderId="144" xfId="2" applyFont="1" applyBorder="1">
      <alignment vertical="center"/>
    </xf>
    <xf numFmtId="0" fontId="45" fillId="0" borderId="39" xfId="2" applyFont="1" applyBorder="1" applyAlignment="1">
      <alignment vertical="center"/>
    </xf>
    <xf numFmtId="0" fontId="45" fillId="0" borderId="144" xfId="2" applyFont="1" applyBorder="1" applyAlignment="1">
      <alignment vertical="center"/>
    </xf>
    <xf numFmtId="0" fontId="28" fillId="0" borderId="145" xfId="2" applyFont="1" applyBorder="1">
      <alignment vertical="center"/>
    </xf>
    <xf numFmtId="0" fontId="26" fillId="0" borderId="0" xfId="2" applyFont="1" applyFill="1" applyBorder="1" applyAlignment="1">
      <alignment vertical="center"/>
    </xf>
    <xf numFmtId="0" fontId="26" fillId="0" borderId="74" xfId="2" applyFont="1" applyFill="1" applyBorder="1" applyAlignment="1">
      <alignment vertical="center"/>
    </xf>
    <xf numFmtId="0" fontId="26" fillId="0" borderId="0" xfId="2" applyFont="1" applyFill="1" applyBorder="1">
      <alignment vertical="center"/>
    </xf>
    <xf numFmtId="0" fontId="71" fillId="0" borderId="0" xfId="2" applyFont="1" applyFill="1" applyBorder="1" applyAlignment="1">
      <alignment vertical="center"/>
    </xf>
    <xf numFmtId="0" fontId="72" fillId="0" borderId="0" xfId="2" applyFont="1" applyFill="1" applyBorder="1" applyAlignment="1">
      <alignment horizontal="justify" vertical="top" wrapText="1"/>
    </xf>
    <xf numFmtId="0" fontId="30" fillId="0" borderId="0" xfId="2" applyFont="1" applyFill="1" applyBorder="1" applyAlignment="1">
      <alignment vertical="center" textRotation="255"/>
    </xf>
    <xf numFmtId="0" fontId="27" fillId="0" borderId="0" xfId="2" applyFont="1" applyFill="1" applyBorder="1" applyAlignment="1">
      <alignment vertical="center" shrinkToFit="1"/>
    </xf>
    <xf numFmtId="0" fontId="26" fillId="0" borderId="0" xfId="2" applyFont="1" applyFill="1" applyBorder="1" applyAlignment="1">
      <alignment vertical="center" shrinkToFit="1"/>
    </xf>
    <xf numFmtId="0" fontId="54" fillId="0" borderId="0" xfId="2" applyFont="1" applyFill="1" applyBorder="1" applyAlignment="1">
      <alignment vertical="center" wrapText="1"/>
    </xf>
    <xf numFmtId="0" fontId="27" fillId="0" borderId="0" xfId="2" applyFont="1" applyFill="1" applyBorder="1" applyAlignment="1">
      <alignment vertical="center"/>
    </xf>
    <xf numFmtId="0" fontId="73" fillId="0" borderId="0" xfId="2" applyFont="1" applyFill="1" applyBorder="1" applyAlignment="1">
      <alignment vertical="center" wrapText="1"/>
    </xf>
    <xf numFmtId="0" fontId="29" fillId="0" borderId="0" xfId="2" applyFont="1" applyFill="1" applyBorder="1" applyAlignment="1">
      <alignment vertical="center" wrapText="1"/>
    </xf>
    <xf numFmtId="0" fontId="42" fillId="0" borderId="0" xfId="2" applyFont="1" applyFill="1" applyBorder="1" applyAlignment="1">
      <alignment vertical="center" shrinkToFit="1"/>
    </xf>
    <xf numFmtId="0" fontId="29" fillId="0" borderId="0" xfId="2" applyFont="1" applyFill="1" applyBorder="1" applyAlignment="1">
      <alignment vertical="center"/>
    </xf>
    <xf numFmtId="0" fontId="32" fillId="0" borderId="0" xfId="2" applyFont="1" applyFill="1" applyBorder="1" applyAlignment="1">
      <alignment vertical="center" wrapText="1"/>
    </xf>
    <xf numFmtId="0" fontId="32" fillId="0" borderId="0" xfId="2" applyFont="1" applyFill="1" applyBorder="1" applyAlignment="1">
      <alignment vertical="center"/>
    </xf>
    <xf numFmtId="0" fontId="26" fillId="19" borderId="0" xfId="2" applyFont="1" applyFill="1" applyBorder="1">
      <alignment vertical="center"/>
    </xf>
    <xf numFmtId="0" fontId="45" fillId="0" borderId="0" xfId="2" applyFont="1" applyAlignment="1">
      <alignment vertical="center" shrinkToFit="1"/>
    </xf>
    <xf numFmtId="0" fontId="35" fillId="0" borderId="0" xfId="2" applyFont="1" applyAlignment="1">
      <alignment vertical="center" wrapText="1"/>
    </xf>
    <xf numFmtId="0" fontId="45" fillId="0" borderId="0" xfId="2" applyFont="1" applyAlignment="1">
      <alignment vertical="center" wrapText="1"/>
    </xf>
    <xf numFmtId="0" fontId="43" fillId="0" borderId="0" xfId="2" applyFont="1" applyAlignment="1">
      <alignment vertical="center" wrapText="1"/>
    </xf>
    <xf numFmtId="0" fontId="35" fillId="0" borderId="0" xfId="2" applyFont="1" applyAlignment="1">
      <alignment horizontal="justify" vertical="center" wrapText="1"/>
    </xf>
    <xf numFmtId="0" fontId="43" fillId="0" borderId="0" xfId="2" applyFont="1" applyAlignment="1">
      <alignment horizontal="justify" vertical="center" wrapText="1"/>
    </xf>
    <xf numFmtId="0" fontId="35" fillId="0" borderId="0" xfId="2" applyFont="1" applyAlignment="1">
      <alignment horizontal="left" vertical="center" wrapText="1"/>
    </xf>
    <xf numFmtId="0" fontId="45" fillId="0" borderId="0" xfId="2" applyFont="1" applyAlignment="1">
      <alignment horizontal="left" vertical="center" wrapText="1"/>
    </xf>
    <xf numFmtId="0" fontId="26" fillId="19" borderId="178" xfId="2" applyFont="1" applyFill="1" applyBorder="1">
      <alignment vertical="center"/>
    </xf>
    <xf numFmtId="0" fontId="72" fillId="19" borderId="179" xfId="2" applyFont="1" applyFill="1" applyBorder="1" applyAlignment="1">
      <alignment horizontal="justify" vertical="top" wrapText="1"/>
    </xf>
    <xf numFmtId="0" fontId="72" fillId="19" borderId="178" xfId="2" applyFont="1" applyFill="1" applyBorder="1" applyAlignment="1">
      <alignment horizontal="justify" vertical="top" wrapText="1"/>
    </xf>
    <xf numFmtId="0" fontId="26" fillId="19" borderId="179" xfId="2" applyFont="1" applyFill="1" applyBorder="1">
      <alignment vertical="center"/>
    </xf>
    <xf numFmtId="0" fontId="26" fillId="19" borderId="144" xfId="2" applyFont="1" applyFill="1" applyBorder="1">
      <alignment vertical="center"/>
    </xf>
    <xf numFmtId="0" fontId="72" fillId="19" borderId="135" xfId="2" applyFont="1" applyFill="1" applyBorder="1" applyAlignment="1">
      <alignment horizontal="justify" vertical="top" wrapText="1"/>
    </xf>
    <xf numFmtId="0" fontId="72" fillId="19" borderId="144" xfId="2" applyFont="1" applyFill="1" applyBorder="1" applyAlignment="1">
      <alignment horizontal="justify" vertical="top" wrapText="1"/>
    </xf>
    <xf numFmtId="0" fontId="26" fillId="19" borderId="145" xfId="2" applyFont="1" applyFill="1" applyBorder="1">
      <alignment vertical="center"/>
    </xf>
    <xf numFmtId="0" fontId="35" fillId="0" borderId="179" xfId="2" applyFont="1" applyBorder="1" applyAlignment="1">
      <alignment horizontal="justify" vertical="top" wrapText="1"/>
    </xf>
    <xf numFmtId="0" fontId="45" fillId="0" borderId="0" xfId="2" applyFont="1" applyAlignment="1">
      <alignment horizontal="justify" vertical="center" wrapText="1"/>
    </xf>
    <xf numFmtId="0" fontId="43" fillId="0" borderId="0" xfId="2" applyFont="1" applyAlignment="1">
      <alignment horizontal="left" vertical="center" wrapText="1"/>
    </xf>
    <xf numFmtId="0" fontId="26" fillId="0" borderId="130" xfId="2" applyFont="1" applyBorder="1">
      <alignment vertical="center"/>
    </xf>
    <xf numFmtId="0" fontId="29" fillId="19" borderId="39" xfId="2" applyFont="1" applyFill="1" applyBorder="1" applyAlignment="1">
      <alignment vertical="center"/>
    </xf>
    <xf numFmtId="0" fontId="53" fillId="19" borderId="78" xfId="2" applyFont="1" applyFill="1" applyBorder="1">
      <alignment vertical="center"/>
    </xf>
    <xf numFmtId="0" fontId="53" fillId="19" borderId="124" xfId="2" applyFont="1" applyFill="1" applyBorder="1">
      <alignment vertical="center"/>
    </xf>
    <xf numFmtId="0" fontId="35" fillId="0" borderId="0" xfId="2" applyFont="1" applyBorder="1" applyAlignment="1">
      <alignment vertical="center"/>
    </xf>
    <xf numFmtId="0" fontId="45" fillId="0" borderId="145" xfId="2" applyFont="1" applyBorder="1" applyAlignment="1">
      <alignment vertical="center"/>
    </xf>
    <xf numFmtId="0" fontId="45" fillId="0" borderId="39" xfId="2" applyFont="1" applyBorder="1" applyAlignment="1">
      <alignment horizontal="justify" vertical="center"/>
    </xf>
    <xf numFmtId="0" fontId="72" fillId="19" borderId="145" xfId="2" applyFont="1" applyFill="1" applyBorder="1" applyAlignment="1">
      <alignment horizontal="justify" vertical="top" wrapText="1"/>
    </xf>
    <xf numFmtId="0" fontId="28" fillId="0" borderId="178" xfId="2" applyFont="1" applyBorder="1">
      <alignment vertical="center"/>
    </xf>
    <xf numFmtId="0" fontId="28" fillId="0" borderId="38" xfId="2" applyFont="1" applyBorder="1">
      <alignment vertical="center"/>
    </xf>
    <xf numFmtId="0" fontId="28" fillId="0" borderId="0" xfId="2" applyFont="1" applyFill="1" applyBorder="1">
      <alignment vertical="center"/>
    </xf>
    <xf numFmtId="0" fontId="28" fillId="0" borderId="0" xfId="2" applyFont="1" applyFill="1">
      <alignment vertical="center"/>
    </xf>
    <xf numFmtId="0" fontId="75" fillId="0" borderId="0" xfId="2" applyFont="1" applyBorder="1" applyAlignment="1">
      <alignment vertical="center" wrapText="1"/>
    </xf>
    <xf numFmtId="0" fontId="76" fillId="0" borderId="135" xfId="2" applyFont="1" applyBorder="1" applyAlignment="1">
      <alignment horizontal="justify" vertical="center" wrapText="1"/>
    </xf>
    <xf numFmtId="0" fontId="76" fillId="0" borderId="126" xfId="2" applyFont="1" applyBorder="1" applyAlignment="1">
      <alignment horizontal="justify" vertical="center" wrapText="1"/>
    </xf>
    <xf numFmtId="0" fontId="12" fillId="0" borderId="0" xfId="2" applyFont="1" applyBorder="1" applyAlignment="1">
      <alignment vertical="center" wrapText="1"/>
    </xf>
    <xf numFmtId="0" fontId="77" fillId="0" borderId="135" xfId="2" applyFont="1" applyBorder="1" applyAlignment="1">
      <alignment horizontal="justify" vertical="center" wrapText="1"/>
    </xf>
    <xf numFmtId="0" fontId="77" fillId="0" borderId="126" xfId="2" applyFont="1" applyBorder="1" applyAlignment="1">
      <alignment horizontal="justify" vertical="center" wrapText="1"/>
    </xf>
    <xf numFmtId="0" fontId="78" fillId="0" borderId="0" xfId="2" applyFont="1" applyBorder="1" applyAlignment="1">
      <alignment vertical="center" wrapText="1"/>
    </xf>
    <xf numFmtId="0" fontId="79" fillId="0" borderId="0" xfId="2" applyFont="1" applyBorder="1" applyAlignment="1">
      <alignment vertical="center" wrapText="1"/>
    </xf>
    <xf numFmtId="0" fontId="80" fillId="0" borderId="135" xfId="2" applyFont="1" applyBorder="1" applyAlignment="1">
      <alignment vertical="center"/>
    </xf>
    <xf numFmtId="0" fontId="80" fillId="0" borderId="126" xfId="2" applyFont="1" applyBorder="1" applyAlignment="1">
      <alignment vertical="center"/>
    </xf>
    <xf numFmtId="0" fontId="80" fillId="0" borderId="0" xfId="2" applyFont="1" applyBorder="1" applyAlignment="1">
      <alignment vertical="center"/>
    </xf>
    <xf numFmtId="0" fontId="72" fillId="19" borderId="122" xfId="2" applyFont="1" applyFill="1" applyBorder="1" applyAlignment="1">
      <alignment horizontal="justify" vertical="center" wrapText="1"/>
    </xf>
    <xf numFmtId="0" fontId="72" fillId="19" borderId="121" xfId="2" applyFont="1" applyFill="1" applyBorder="1" applyAlignment="1">
      <alignment horizontal="justify" vertical="center" wrapText="1"/>
    </xf>
    <xf numFmtId="0" fontId="72" fillId="19" borderId="125" xfId="2" applyFont="1" applyFill="1" applyBorder="1" applyAlignment="1">
      <alignment horizontal="justify" vertical="center" wrapText="1"/>
    </xf>
    <xf numFmtId="0" fontId="72" fillId="19" borderId="124" xfId="2" applyFont="1" applyFill="1" applyBorder="1" applyAlignment="1">
      <alignment horizontal="justify" vertical="center" wrapText="1"/>
    </xf>
    <xf numFmtId="0" fontId="35" fillId="0" borderId="0" xfId="2" applyFont="1" applyAlignment="1">
      <alignment horizontal="left" vertical="center"/>
    </xf>
    <xf numFmtId="0" fontId="43" fillId="0" borderId="0" xfId="2" applyFont="1" applyAlignment="1">
      <alignment horizontal="justify" vertical="center"/>
    </xf>
    <xf numFmtId="0" fontId="43" fillId="0" borderId="0" xfId="2" applyFont="1" applyBorder="1" applyAlignment="1">
      <alignment horizontal="justify" vertical="center" wrapText="1"/>
    </xf>
    <xf numFmtId="0" fontId="26" fillId="19" borderId="74" xfId="2" applyFont="1" applyFill="1" applyBorder="1" applyAlignment="1">
      <alignment vertical="center"/>
    </xf>
    <xf numFmtId="0" fontId="26" fillId="19" borderId="121" xfId="2" applyFont="1" applyFill="1" applyBorder="1" applyAlignment="1">
      <alignment vertical="center"/>
    </xf>
    <xf numFmtId="0" fontId="26" fillId="19" borderId="78" xfId="2" applyFont="1" applyFill="1" applyBorder="1">
      <alignment vertical="center"/>
    </xf>
    <xf numFmtId="0" fontId="43" fillId="0" borderId="0" xfId="2" applyFont="1" applyBorder="1" applyAlignment="1">
      <alignment horizontal="left" vertical="center" wrapText="1"/>
    </xf>
    <xf numFmtId="0" fontId="28" fillId="19" borderId="130" xfId="2" applyFont="1" applyFill="1" applyBorder="1" applyAlignment="1">
      <alignment horizontal="center" vertical="center" wrapText="1"/>
    </xf>
    <xf numFmtId="0" fontId="29" fillId="0" borderId="0" xfId="2" applyFont="1" applyBorder="1" applyAlignment="1">
      <alignment horizontal="justify" vertical="center" wrapText="1"/>
    </xf>
    <xf numFmtId="0" fontId="71" fillId="0" borderId="135" xfId="2" applyFont="1" applyBorder="1" applyAlignment="1">
      <alignment vertical="center"/>
    </xf>
    <xf numFmtId="0" fontId="71" fillId="0" borderId="126" xfId="2" applyFont="1" applyBorder="1" applyAlignment="1">
      <alignment vertical="center"/>
    </xf>
    <xf numFmtId="0" fontId="26" fillId="0" borderId="0" xfId="2" applyFont="1" applyBorder="1" applyAlignment="1">
      <alignment vertical="center"/>
    </xf>
    <xf numFmtId="0" fontId="64" fillId="0" borderId="0" xfId="2" applyFont="1" applyBorder="1" applyAlignment="1">
      <alignment horizontal="justify" vertical="center" wrapText="1"/>
    </xf>
    <xf numFmtId="0" fontId="72" fillId="0" borderId="135" xfId="2" applyFont="1" applyBorder="1" applyAlignment="1">
      <alignment horizontal="justify" vertical="center" wrapText="1"/>
    </xf>
    <xf numFmtId="0" fontId="72" fillId="0" borderId="126" xfId="2" applyFont="1" applyBorder="1" applyAlignment="1">
      <alignment horizontal="justify" vertical="center" wrapText="1"/>
    </xf>
    <xf numFmtId="0" fontId="71" fillId="0" borderId="135" xfId="2" applyFont="1" applyBorder="1" applyAlignment="1">
      <alignment horizontal="justify" vertical="center" wrapText="1"/>
    </xf>
    <xf numFmtId="0" fontId="71" fillId="0" borderId="126" xfId="2" applyFont="1" applyBorder="1" applyAlignment="1">
      <alignment horizontal="justify" vertical="center" wrapText="1"/>
    </xf>
    <xf numFmtId="0" fontId="64" fillId="0" borderId="0" xfId="2" applyFont="1" applyBorder="1" applyAlignment="1">
      <alignment vertical="center"/>
    </xf>
    <xf numFmtId="0" fontId="29" fillId="0" borderId="0" xfId="2" applyFont="1" applyBorder="1" applyAlignment="1">
      <alignment horizontal="justify" vertical="center"/>
    </xf>
    <xf numFmtId="0" fontId="66" fillId="0" borderId="0" xfId="2" applyFont="1" applyBorder="1" applyAlignment="1">
      <alignment vertical="center" wrapText="1"/>
    </xf>
    <xf numFmtId="0" fontId="27" fillId="0" borderId="0" xfId="2" applyFont="1" applyBorder="1" applyAlignment="1">
      <alignment vertical="center"/>
    </xf>
    <xf numFmtId="0" fontId="64" fillId="0" borderId="0" xfId="2" applyFont="1" applyBorder="1" applyAlignment="1">
      <alignment vertical="center" wrapText="1"/>
    </xf>
    <xf numFmtId="0" fontId="29" fillId="0" borderId="0" xfId="2" applyFont="1" applyBorder="1" applyAlignment="1">
      <alignment vertical="center" wrapText="1"/>
    </xf>
    <xf numFmtId="0" fontId="29" fillId="0" borderId="0" xfId="2" applyFont="1" applyAlignment="1">
      <alignment horizontal="justify" vertical="center"/>
    </xf>
    <xf numFmtId="0" fontId="66" fillId="0" borderId="0" xfId="2" applyFont="1" applyBorder="1" applyAlignment="1">
      <alignment horizontal="justify" vertical="center" wrapText="1"/>
    </xf>
    <xf numFmtId="0" fontId="26" fillId="19" borderId="122" xfId="2" applyFont="1" applyFill="1" applyBorder="1" applyAlignment="1">
      <alignment vertical="center"/>
    </xf>
    <xf numFmtId="0" fontId="71" fillId="19" borderId="125" xfId="2" applyFont="1" applyFill="1" applyBorder="1" applyAlignment="1">
      <alignment vertical="center"/>
    </xf>
    <xf numFmtId="0" fontId="71" fillId="19" borderId="124" xfId="2" applyFont="1" applyFill="1" applyBorder="1" applyAlignment="1">
      <alignment vertical="center"/>
    </xf>
    <xf numFmtId="0" fontId="43" fillId="0" borderId="0" xfId="2" applyFont="1" applyAlignment="1">
      <alignment horizontal="left" vertical="top" wrapText="1"/>
    </xf>
    <xf numFmtId="0" fontId="45" fillId="0" borderId="0" xfId="2" applyFont="1" applyAlignment="1">
      <alignment horizontal="left" vertical="top" wrapText="1"/>
    </xf>
    <xf numFmtId="0" fontId="45" fillId="0" borderId="0" xfId="2" applyFont="1" applyAlignment="1">
      <alignment horizontal="justify" vertical="top" wrapText="1"/>
    </xf>
    <xf numFmtId="0" fontId="64" fillId="0" borderId="0" xfId="2" applyFont="1" applyAlignment="1">
      <alignment horizontal="justify" vertical="center"/>
    </xf>
    <xf numFmtId="0" fontId="72" fillId="0" borderId="50" xfId="2" applyFont="1" applyBorder="1" applyAlignment="1">
      <alignment horizontal="justify" vertical="center" wrapText="1"/>
    </xf>
    <xf numFmtId="0" fontId="72" fillId="0" borderId="0" xfId="2" applyFont="1" applyBorder="1" applyAlignment="1">
      <alignment horizontal="justify" vertical="center" wrapText="1"/>
    </xf>
    <xf numFmtId="0" fontId="26" fillId="0" borderId="135" xfId="2" applyFont="1" applyBorder="1" applyAlignment="1">
      <alignment vertical="center"/>
    </xf>
    <xf numFmtId="0" fontId="26" fillId="0" borderId="126" xfId="2" applyFont="1" applyBorder="1" applyAlignment="1">
      <alignment vertical="center"/>
    </xf>
    <xf numFmtId="0" fontId="29" fillId="0" borderId="0" xfId="2" applyFont="1">
      <alignment vertical="center"/>
    </xf>
    <xf numFmtId="0" fontId="29" fillId="0" borderId="0" xfId="2" applyFont="1" applyAlignment="1">
      <alignment horizontal="left" vertical="center" wrapText="1"/>
    </xf>
    <xf numFmtId="0" fontId="66" fillId="0" borderId="0" xfId="2" applyFont="1" applyAlignment="1">
      <alignment horizontal="justify" vertical="center"/>
    </xf>
    <xf numFmtId="0" fontId="66" fillId="0" borderId="0" xfId="2" applyFont="1" applyBorder="1" applyAlignment="1">
      <alignment horizontal="left" vertical="center" wrapText="1"/>
    </xf>
    <xf numFmtId="0" fontId="64" fillId="0" borderId="0" xfId="2" applyFont="1" applyBorder="1">
      <alignment vertical="center"/>
    </xf>
    <xf numFmtId="0" fontId="64" fillId="0" borderId="0" xfId="2" applyFont="1" applyBorder="1" applyAlignment="1">
      <alignment horizontal="justify" vertical="center"/>
    </xf>
    <xf numFmtId="0" fontId="29" fillId="0" borderId="0" xfId="2" applyFont="1" applyAlignment="1">
      <alignment vertical="center" wrapText="1"/>
    </xf>
    <xf numFmtId="0" fontId="26" fillId="0" borderId="50" xfId="2" applyFont="1" applyBorder="1" applyAlignment="1">
      <alignment vertical="center"/>
    </xf>
    <xf numFmtId="0" fontId="26" fillId="0" borderId="0" xfId="2" applyFont="1" applyAlignment="1">
      <alignment vertical="center" wrapText="1"/>
    </xf>
    <xf numFmtId="0" fontId="26" fillId="22" borderId="121" xfId="2" applyFont="1" applyFill="1" applyBorder="1">
      <alignment vertical="center"/>
    </xf>
    <xf numFmtId="0" fontId="26" fillId="22" borderId="126" xfId="2" applyFont="1" applyFill="1" applyBorder="1">
      <alignment vertical="center"/>
    </xf>
    <xf numFmtId="0" fontId="28" fillId="22" borderId="128" xfId="2" applyFont="1" applyFill="1" applyBorder="1" applyAlignment="1">
      <alignment horizontal="center" vertical="center" wrapText="1"/>
    </xf>
    <xf numFmtId="0" fontId="29" fillId="22" borderId="74" xfId="2" applyFont="1" applyFill="1" applyBorder="1" applyAlignment="1">
      <alignment vertical="center"/>
    </xf>
    <xf numFmtId="0" fontId="28" fillId="22" borderId="127" xfId="2" applyFont="1" applyFill="1" applyBorder="1" applyAlignment="1">
      <alignment horizontal="center" vertical="center" wrapText="1"/>
    </xf>
    <xf numFmtId="0" fontId="29" fillId="22" borderId="0" xfId="2" applyFont="1" applyFill="1" applyBorder="1" applyAlignment="1">
      <alignment vertical="center"/>
    </xf>
    <xf numFmtId="0" fontId="29" fillId="22" borderId="0" xfId="2" applyFont="1" applyFill="1" applyBorder="1" applyAlignment="1">
      <alignment horizontal="left" vertical="center" shrinkToFit="1"/>
    </xf>
    <xf numFmtId="0" fontId="26" fillId="22" borderId="124" xfId="2" applyFont="1" applyFill="1" applyBorder="1">
      <alignment vertical="center"/>
    </xf>
    <xf numFmtId="0" fontId="29" fillId="22" borderId="78" xfId="2" applyFont="1" applyFill="1" applyBorder="1" applyAlignment="1">
      <alignment vertical="center"/>
    </xf>
    <xf numFmtId="0" fontId="53" fillId="22" borderId="122" xfId="2" applyFont="1" applyFill="1" applyBorder="1" applyAlignment="1">
      <alignment vertical="center"/>
    </xf>
    <xf numFmtId="0" fontId="53" fillId="22" borderId="121" xfId="2" applyFont="1" applyFill="1" applyBorder="1" applyAlignment="1">
      <alignment vertical="center"/>
    </xf>
    <xf numFmtId="0" fontId="26" fillId="22" borderId="122" xfId="2" applyFont="1" applyFill="1" applyBorder="1">
      <alignment vertical="center"/>
    </xf>
    <xf numFmtId="0" fontId="26" fillId="22" borderId="125" xfId="2" applyFont="1" applyFill="1" applyBorder="1">
      <alignment vertical="center"/>
    </xf>
    <xf numFmtId="0" fontId="52" fillId="0" borderId="0" xfId="2" applyFont="1" applyAlignment="1">
      <alignment horizontal="justify" vertical="top"/>
    </xf>
    <xf numFmtId="0" fontId="52" fillId="0" borderId="0" xfId="2" applyFont="1" applyBorder="1" applyAlignment="1">
      <alignment horizontal="justify" vertical="top" wrapText="1"/>
    </xf>
    <xf numFmtId="0" fontId="71" fillId="22" borderId="74" xfId="2" applyFont="1" applyFill="1" applyBorder="1">
      <alignment vertical="center"/>
    </xf>
    <xf numFmtId="0" fontId="71" fillId="22" borderId="121" xfId="2" applyFont="1" applyFill="1" applyBorder="1">
      <alignment vertical="center"/>
    </xf>
    <xf numFmtId="0" fontId="26" fillId="22" borderId="135" xfId="2" applyFont="1" applyFill="1" applyBorder="1">
      <alignment vertical="center"/>
    </xf>
    <xf numFmtId="0" fontId="71" fillId="22" borderId="78" xfId="2" applyFont="1" applyFill="1" applyBorder="1">
      <alignment vertical="center"/>
    </xf>
    <xf numFmtId="0" fontId="71" fillId="22" borderId="124" xfId="2" applyFont="1" applyFill="1" applyBorder="1">
      <alignment vertical="center"/>
    </xf>
    <xf numFmtId="0" fontId="28" fillId="0" borderId="122" xfId="2" applyFont="1" applyBorder="1">
      <alignment vertical="center"/>
    </xf>
    <xf numFmtId="0" fontId="28" fillId="0" borderId="124" xfId="2" applyFont="1" applyFill="1" applyBorder="1">
      <alignment vertical="center"/>
    </xf>
    <xf numFmtId="0" fontId="45" fillId="0" borderId="78" xfId="2" applyFont="1" applyFill="1" applyBorder="1">
      <alignment vertical="center"/>
    </xf>
    <xf numFmtId="0" fontId="45" fillId="0" borderId="124" xfId="2" applyFont="1" applyFill="1" applyBorder="1">
      <alignment vertical="center"/>
    </xf>
    <xf numFmtId="0" fontId="28" fillId="0" borderId="125" xfId="2" applyFont="1" applyFill="1" applyBorder="1">
      <alignment vertical="center"/>
    </xf>
    <xf numFmtId="0" fontId="46" fillId="0" borderId="0" xfId="2" applyFont="1" applyBorder="1" applyAlignment="1">
      <alignment vertical="center" wrapText="1"/>
    </xf>
    <xf numFmtId="0" fontId="26" fillId="23" borderId="121" xfId="2" applyFont="1" applyFill="1" applyBorder="1">
      <alignment vertical="center"/>
    </xf>
    <xf numFmtId="0" fontId="26" fillId="23" borderId="126" xfId="2" applyFont="1" applyFill="1" applyBorder="1">
      <alignment vertical="center"/>
    </xf>
    <xf numFmtId="0" fontId="28" fillId="23" borderId="128" xfId="2" applyFont="1" applyFill="1" applyBorder="1" applyAlignment="1">
      <alignment horizontal="center" vertical="center" wrapText="1"/>
    </xf>
    <xf numFmtId="0" fontId="29" fillId="23" borderId="74" xfId="2" applyFont="1" applyFill="1" applyBorder="1" applyAlignment="1">
      <alignment vertical="center"/>
    </xf>
    <xf numFmtId="0" fontId="28" fillId="23" borderId="127" xfId="2" applyFont="1" applyFill="1" applyBorder="1" applyAlignment="1">
      <alignment horizontal="center" vertical="center" wrapText="1"/>
    </xf>
    <xf numFmtId="0" fontId="29" fillId="23" borderId="0" xfId="2" applyFont="1" applyFill="1" applyBorder="1" applyAlignment="1">
      <alignment vertical="center"/>
    </xf>
    <xf numFmtId="0" fontId="29" fillId="23" borderId="0" xfId="2" applyFont="1" applyFill="1" applyBorder="1" applyAlignment="1">
      <alignment horizontal="left" vertical="center" shrinkToFit="1"/>
    </xf>
    <xf numFmtId="0" fontId="26" fillId="23" borderId="124" xfId="2" applyFont="1" applyFill="1" applyBorder="1">
      <alignment vertical="center"/>
    </xf>
    <xf numFmtId="0" fontId="29" fillId="23" borderId="78" xfId="2" applyFont="1" applyFill="1" applyBorder="1" applyAlignment="1">
      <alignment vertical="center"/>
    </xf>
    <xf numFmtId="0" fontId="28" fillId="0" borderId="0" xfId="2" applyFont="1" applyBorder="1" applyAlignment="1">
      <alignment vertical="center"/>
    </xf>
    <xf numFmtId="0" fontId="28" fillId="0" borderId="126" xfId="2" applyFont="1" applyBorder="1" applyAlignment="1">
      <alignment vertical="center"/>
    </xf>
    <xf numFmtId="0" fontId="38" fillId="0" borderId="0" xfId="2" applyFont="1" applyAlignment="1">
      <alignment horizontal="left" vertical="top" wrapText="1"/>
    </xf>
    <xf numFmtId="0" fontId="38" fillId="0" borderId="0" xfId="2" applyFont="1" applyBorder="1" applyAlignment="1">
      <alignment vertical="top" wrapText="1"/>
    </xf>
    <xf numFmtId="0" fontId="38" fillId="0" borderId="0" xfId="2" applyFont="1">
      <alignment vertical="center"/>
    </xf>
    <xf numFmtId="0" fontId="83" fillId="0" borderId="0" xfId="2" applyFont="1" applyAlignment="1">
      <alignment horizontal="justify" vertical="top" wrapText="1"/>
    </xf>
    <xf numFmtId="0" fontId="28" fillId="0" borderId="0" xfId="2" applyFont="1" applyBorder="1" applyAlignment="1">
      <alignment horizontal="justify" vertical="top" wrapText="1"/>
    </xf>
    <xf numFmtId="0" fontId="84" fillId="0" borderId="0" xfId="2" applyFont="1" applyAlignment="1">
      <alignment horizontal="left" vertical="top" wrapText="1"/>
    </xf>
    <xf numFmtId="0" fontId="38" fillId="0" borderId="0" xfId="2" applyFont="1" applyBorder="1" applyAlignment="1">
      <alignment horizontal="justify" vertical="top" wrapText="1"/>
    </xf>
    <xf numFmtId="0" fontId="83" fillId="0" borderId="0" xfId="2" applyFont="1" applyAlignment="1">
      <alignment horizontal="left" vertical="top" wrapText="1"/>
    </xf>
    <xf numFmtId="0" fontId="83" fillId="0" borderId="0" xfId="2" applyFont="1">
      <alignment vertical="center"/>
    </xf>
    <xf numFmtId="0" fontId="26" fillId="0" borderId="130" xfId="2" applyFont="1" applyBorder="1" applyAlignment="1">
      <alignment horizontal="justify" vertical="center" wrapText="1"/>
    </xf>
    <xf numFmtId="0" fontId="83" fillId="0" borderId="0" xfId="2" applyFont="1" applyAlignment="1">
      <alignment horizontal="justify" vertical="center"/>
    </xf>
    <xf numFmtId="0" fontId="38" fillId="0" borderId="0" xfId="2" applyFont="1" applyAlignment="1">
      <alignment horizontal="justify" vertical="center"/>
    </xf>
    <xf numFmtId="0" fontId="83" fillId="0" borderId="0" xfId="2" applyFont="1" applyAlignment="1">
      <alignment horizontal="justify" vertical="top"/>
    </xf>
    <xf numFmtId="0" fontId="84" fillId="0" borderId="0" xfId="2" applyFont="1" applyBorder="1" applyAlignment="1">
      <alignment horizontal="justify" vertical="top" wrapText="1"/>
    </xf>
    <xf numFmtId="0" fontId="38" fillId="0" borderId="0" xfId="2" applyFont="1" applyAlignment="1">
      <alignment horizontal="left" vertical="center" wrapText="1"/>
    </xf>
    <xf numFmtId="0" fontId="84" fillId="0" borderId="0" xfId="2" applyFont="1" applyAlignment="1">
      <alignment horizontal="justify" vertical="center"/>
    </xf>
    <xf numFmtId="0" fontId="28" fillId="0" borderId="39" xfId="2" applyFont="1" applyBorder="1">
      <alignment vertical="center"/>
    </xf>
    <xf numFmtId="0" fontId="26" fillId="0" borderId="74" xfId="2" applyFont="1" applyBorder="1">
      <alignment vertical="center"/>
    </xf>
    <xf numFmtId="0" fontId="28" fillId="0" borderId="21" xfId="2" applyFont="1" applyBorder="1">
      <alignment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80" xfId="1" applyFont="1" applyBorder="1" applyAlignment="1">
      <alignment horizontal="center" vertical="center"/>
    </xf>
    <xf numFmtId="0" fontId="9" fillId="0" borderId="81" xfId="1" applyFont="1" applyBorder="1" applyAlignment="1">
      <alignment horizontal="center" vertical="center"/>
    </xf>
    <xf numFmtId="0" fontId="9" fillId="0" borderId="0" xfId="1" applyFont="1" applyBorder="1" applyAlignment="1">
      <alignment horizontal="center" vertical="center"/>
    </xf>
    <xf numFmtId="0" fontId="10" fillId="0" borderId="0" xfId="1" applyFont="1" applyBorder="1" applyAlignment="1">
      <alignment horizontal="center" vertical="center" shrinkToFit="1"/>
    </xf>
    <xf numFmtId="0" fontId="8" fillId="12" borderId="83" xfId="1" applyFont="1" applyFill="1" applyBorder="1" applyAlignment="1">
      <alignment horizontal="left" vertical="center"/>
    </xf>
    <xf numFmtId="0" fontId="9" fillId="13" borderId="84" xfId="1" applyFont="1" applyFill="1" applyBorder="1" applyAlignment="1">
      <alignment horizontal="center" vertical="center"/>
    </xf>
    <xf numFmtId="0" fontId="10" fillId="0" borderId="85" xfId="1" applyFont="1" applyBorder="1">
      <alignment vertical="center"/>
    </xf>
    <xf numFmtId="0" fontId="9" fillId="13" borderId="93" xfId="1" applyFont="1" applyFill="1" applyBorder="1" applyAlignment="1">
      <alignment horizontal="center" vertical="center"/>
    </xf>
    <xf numFmtId="0" fontId="9" fillId="13" borderId="94" xfId="1" applyFont="1" applyFill="1" applyBorder="1" applyAlignment="1">
      <alignment horizontal="center" vertical="center"/>
    </xf>
    <xf numFmtId="0" fontId="9" fillId="13" borderId="95" xfId="1" applyFont="1" applyFill="1" applyBorder="1" applyAlignment="1">
      <alignment horizontal="center" vertical="center"/>
    </xf>
    <xf numFmtId="0" fontId="10" fillId="0" borderId="106" xfId="1" applyFont="1" applyBorder="1" applyAlignment="1">
      <alignment horizontal="center" vertical="center"/>
    </xf>
    <xf numFmtId="0" fontId="10" fillId="0" borderId="107" xfId="1" applyFont="1" applyBorder="1" applyAlignment="1">
      <alignment horizontal="center" vertical="center"/>
    </xf>
    <xf numFmtId="0" fontId="10" fillId="0" borderId="108" xfId="1" applyFont="1" applyBorder="1" applyAlignment="1">
      <alignment horizontal="center" vertical="center"/>
    </xf>
    <xf numFmtId="0" fontId="10" fillId="0" borderId="96" xfId="1" applyFont="1" applyBorder="1" applyAlignment="1">
      <alignment horizontal="center" vertical="center"/>
    </xf>
    <xf numFmtId="0" fontId="10" fillId="0" borderId="94" xfId="1" applyFont="1" applyBorder="1" applyAlignment="1">
      <alignment horizontal="center" vertical="center"/>
    </xf>
    <xf numFmtId="0" fontId="10" fillId="0" borderId="97" xfId="1" applyFont="1" applyBorder="1" applyAlignment="1">
      <alignment horizontal="center" vertical="center"/>
    </xf>
    <xf numFmtId="0" fontId="9" fillId="13" borderId="86" xfId="1" applyFont="1" applyFill="1" applyBorder="1" applyAlignment="1">
      <alignment horizontal="center" vertical="center"/>
    </xf>
    <xf numFmtId="0" fontId="9" fillId="13" borderId="87" xfId="1" applyFont="1" applyFill="1" applyBorder="1" applyAlignment="1">
      <alignment horizontal="center" vertical="center"/>
    </xf>
    <xf numFmtId="0" fontId="9" fillId="13" borderId="88" xfId="1" applyFont="1" applyFill="1" applyBorder="1" applyAlignment="1">
      <alignment horizontal="center" vertical="center"/>
    </xf>
    <xf numFmtId="0" fontId="10" fillId="0" borderId="89" xfId="1" applyFont="1" applyBorder="1" applyAlignment="1">
      <alignment horizontal="center" vertical="center"/>
    </xf>
    <xf numFmtId="0" fontId="10" fillId="0" borderId="87" xfId="1" applyFont="1" applyBorder="1" applyAlignment="1">
      <alignment horizontal="center" vertical="center"/>
    </xf>
    <xf numFmtId="0" fontId="10" fillId="0" borderId="90" xfId="1" applyFont="1" applyBorder="1" applyAlignment="1">
      <alignment horizontal="center" vertical="center"/>
    </xf>
    <xf numFmtId="0" fontId="9" fillId="13" borderId="91" xfId="1" applyFont="1" applyFill="1" applyBorder="1" applyAlignment="1">
      <alignment horizontal="center" vertical="center" shrinkToFit="1"/>
    </xf>
    <xf numFmtId="0" fontId="10" fillId="0" borderId="92" xfId="1" applyFont="1" applyBorder="1" applyAlignment="1">
      <alignment horizontal="center" vertical="center"/>
    </xf>
    <xf numFmtId="0" fontId="9" fillId="13" borderId="86" xfId="1" applyFont="1" applyFill="1" applyBorder="1" applyAlignment="1">
      <alignment horizontal="center" vertical="center" wrapText="1"/>
    </xf>
    <xf numFmtId="0" fontId="9" fillId="13" borderId="104" xfId="1" applyFont="1" applyFill="1" applyBorder="1" applyAlignment="1">
      <alignment horizontal="center" vertical="center"/>
    </xf>
    <xf numFmtId="0" fontId="9" fillId="13" borderId="82" xfId="1" applyFont="1" applyFill="1" applyBorder="1" applyAlignment="1">
      <alignment horizontal="center" vertical="center"/>
    </xf>
    <xf numFmtId="0" fontId="9" fillId="13" borderId="105" xfId="1" applyFont="1" applyFill="1" applyBorder="1" applyAlignment="1">
      <alignment horizontal="center" vertical="center"/>
    </xf>
    <xf numFmtId="0" fontId="9" fillId="0" borderId="89" xfId="1" applyFont="1" applyBorder="1">
      <alignment vertical="center"/>
    </xf>
    <xf numFmtId="0" fontId="9" fillId="0" borderId="102" xfId="1" applyFont="1" applyBorder="1" applyAlignment="1">
      <alignment horizontal="center" vertical="center"/>
    </xf>
    <xf numFmtId="0" fontId="9" fillId="0" borderId="103" xfId="1" applyFont="1" applyBorder="1" applyAlignment="1">
      <alignment horizontal="center" vertical="center"/>
    </xf>
    <xf numFmtId="0" fontId="11" fillId="0" borderId="83" xfId="1" applyFont="1" applyFill="1" applyBorder="1" applyAlignment="1">
      <alignment horizontal="left" vertical="center"/>
    </xf>
    <xf numFmtId="0" fontId="9" fillId="0" borderId="106" xfId="1" applyFont="1" applyBorder="1" applyAlignment="1">
      <alignment horizontal="center" vertical="center"/>
    </xf>
    <xf numFmtId="0" fontId="9" fillId="0" borderId="107" xfId="1" applyFont="1" applyBorder="1" applyAlignment="1">
      <alignment horizontal="center" vertical="center"/>
    </xf>
    <xf numFmtId="0" fontId="20" fillId="14" borderId="109" xfId="1" applyFont="1" applyFill="1" applyBorder="1" applyAlignment="1">
      <alignment horizontal="left" vertical="center"/>
    </xf>
    <xf numFmtId="0" fontId="10" fillId="0" borderId="99" xfId="1" applyFont="1" applyBorder="1" applyAlignment="1">
      <alignment horizontal="right" vertical="center" shrinkToFit="1"/>
    </xf>
    <xf numFmtId="0" fontId="9" fillId="0" borderId="99" xfId="1" applyFont="1" applyBorder="1" applyAlignment="1">
      <alignment horizontal="center" vertical="center"/>
    </xf>
    <xf numFmtId="0" fontId="10" fillId="0" borderId="99" xfId="1" applyFont="1" applyBorder="1" applyAlignment="1">
      <alignment horizontal="right" vertical="center"/>
    </xf>
    <xf numFmtId="0" fontId="9" fillId="0" borderId="32" xfId="1" applyFont="1" applyBorder="1" applyAlignment="1">
      <alignment horizontal="left" vertical="top" wrapText="1"/>
    </xf>
    <xf numFmtId="0" fontId="9" fillId="0" borderId="6" xfId="1" applyFont="1" applyBorder="1" applyAlignment="1">
      <alignment horizontal="left" vertical="top" wrapText="1"/>
    </xf>
    <xf numFmtId="0" fontId="9" fillId="0" borderId="30" xfId="1" applyFont="1" applyBorder="1" applyAlignment="1">
      <alignment horizontal="left" vertical="top" wrapText="1"/>
    </xf>
    <xf numFmtId="0" fontId="9" fillId="0" borderId="31" xfId="1" applyFont="1" applyBorder="1" applyAlignment="1">
      <alignment horizontal="left" vertical="top" wrapText="1"/>
    </xf>
    <xf numFmtId="0" fontId="9" fillId="0" borderId="4" xfId="1" applyFont="1" applyBorder="1" applyAlignment="1">
      <alignment horizontal="left" vertical="top" wrapText="1"/>
    </xf>
    <xf numFmtId="0" fontId="9" fillId="0" borderId="35" xfId="1" applyFont="1" applyBorder="1" applyAlignment="1">
      <alignment horizontal="left" vertical="top" wrapText="1"/>
    </xf>
    <xf numFmtId="0" fontId="9" fillId="0" borderId="111" xfId="1" applyFont="1" applyBorder="1" applyAlignment="1">
      <alignment horizontal="left" vertical="top" wrapText="1"/>
    </xf>
    <xf numFmtId="0" fontId="8" fillId="14" borderId="111" xfId="1" applyFont="1" applyFill="1" applyBorder="1" applyAlignment="1">
      <alignment horizontal="left" vertical="center"/>
    </xf>
    <xf numFmtId="0" fontId="9" fillId="0" borderId="101" xfId="1" applyFont="1" applyBorder="1" applyAlignment="1">
      <alignment horizontal="center" vertical="center"/>
    </xf>
    <xf numFmtId="0" fontId="11" fillId="0" borderId="83" xfId="1" applyFont="1" applyFill="1" applyBorder="1" applyAlignment="1">
      <alignment horizontal="center" vertical="center"/>
    </xf>
    <xf numFmtId="0" fontId="8" fillId="12" borderId="110" xfId="1" applyFont="1" applyFill="1" applyBorder="1" applyAlignment="1">
      <alignment horizontal="left" vertical="center"/>
    </xf>
    <xf numFmtId="0" fontId="8" fillId="12" borderId="0" xfId="1" applyFont="1" applyFill="1" applyBorder="1" applyAlignment="1">
      <alignment horizontal="left" vertical="center"/>
    </xf>
    <xf numFmtId="0" fontId="8" fillId="14" borderId="32" xfId="1" applyFont="1" applyFill="1" applyBorder="1" applyAlignment="1">
      <alignment horizontal="left" vertical="center"/>
    </xf>
    <xf numFmtId="0" fontId="8" fillId="14" borderId="6" xfId="1" applyFont="1" applyFill="1" applyBorder="1" applyAlignment="1">
      <alignment horizontal="left" vertical="center"/>
    </xf>
    <xf numFmtId="0" fontId="8" fillId="14" borderId="30" xfId="1" applyFont="1" applyFill="1" applyBorder="1" applyAlignment="1">
      <alignment horizontal="left" vertical="center"/>
    </xf>
    <xf numFmtId="0" fontId="9" fillId="0" borderId="98" xfId="1" applyFont="1" applyBorder="1" applyAlignment="1">
      <alignment horizontal="center" vertical="center"/>
    </xf>
    <xf numFmtId="0" fontId="8" fillId="12" borderId="5" xfId="1" applyFont="1" applyFill="1" applyBorder="1" applyAlignment="1">
      <alignment horizontal="left" vertical="center"/>
    </xf>
    <xf numFmtId="0" fontId="8" fillId="12" borderId="1" xfId="1" applyFont="1" applyFill="1" applyBorder="1" applyAlignment="1">
      <alignment horizontal="left" vertical="center"/>
    </xf>
    <xf numFmtId="0" fontId="8" fillId="12" borderId="2" xfId="1" applyFont="1" applyFill="1" applyBorder="1" applyAlignment="1">
      <alignment horizontal="left" vertical="center"/>
    </xf>
    <xf numFmtId="0" fontId="9" fillId="0" borderId="32" xfId="1" applyFont="1" applyBorder="1" applyAlignment="1">
      <alignment horizontal="left" vertical="center" wrapText="1"/>
    </xf>
    <xf numFmtId="0" fontId="9" fillId="0" borderId="6" xfId="1" applyFont="1" applyBorder="1" applyAlignment="1">
      <alignment horizontal="left" vertical="center" wrapText="1"/>
    </xf>
    <xf numFmtId="0" fontId="9" fillId="0" borderId="30" xfId="1" applyFont="1" applyBorder="1" applyAlignment="1">
      <alignment horizontal="left" vertical="center" wrapText="1"/>
    </xf>
    <xf numFmtId="0" fontId="9" fillId="0" borderId="33" xfId="1" applyFont="1" applyBorder="1" applyAlignment="1">
      <alignment horizontal="left" vertical="center" wrapText="1"/>
    </xf>
    <xf numFmtId="0" fontId="9" fillId="0" borderId="0" xfId="1" applyFont="1" applyBorder="1" applyAlignment="1">
      <alignment horizontal="left" vertical="center" wrapText="1"/>
    </xf>
    <xf numFmtId="0" fontId="9" fillId="0" borderId="34" xfId="1" applyFont="1" applyBorder="1" applyAlignment="1">
      <alignment horizontal="left" vertical="center" wrapText="1"/>
    </xf>
    <xf numFmtId="0" fontId="9" fillId="0" borderId="31" xfId="1" applyFont="1" applyBorder="1" applyAlignment="1">
      <alignment horizontal="left" vertical="center" wrapText="1"/>
    </xf>
    <xf numFmtId="0" fontId="9" fillId="0" borderId="4" xfId="1" applyFont="1" applyBorder="1" applyAlignment="1">
      <alignment horizontal="left" vertical="center" wrapText="1"/>
    </xf>
    <xf numFmtId="0" fontId="9" fillId="0" borderId="35" xfId="1" applyFont="1" applyBorder="1" applyAlignment="1">
      <alignment horizontal="left" vertical="center" wrapText="1"/>
    </xf>
    <xf numFmtId="0" fontId="9" fillId="16" borderId="5" xfId="1" applyFont="1" applyFill="1" applyBorder="1" applyAlignment="1">
      <alignment horizontal="center" vertical="center"/>
    </xf>
    <xf numFmtId="0" fontId="9" fillId="16" borderId="1" xfId="1" applyFont="1" applyFill="1" applyBorder="1" applyAlignment="1">
      <alignment horizontal="center" vertical="center"/>
    </xf>
    <xf numFmtId="0" fontId="9" fillId="16" borderId="2" xfId="1" applyFont="1" applyFill="1" applyBorder="1" applyAlignment="1">
      <alignment horizontal="center" vertical="center"/>
    </xf>
    <xf numFmtId="0" fontId="9" fillId="0" borderId="111"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2"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65" xfId="1" applyFont="1" applyFill="1" applyBorder="1" applyAlignment="1">
      <alignment horizontal="left" vertical="center" wrapText="1"/>
    </xf>
    <xf numFmtId="0" fontId="9" fillId="0" borderId="33"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66" xfId="1" applyFont="1" applyFill="1" applyBorder="1" applyAlignment="1">
      <alignment horizontal="left" vertical="center" wrapText="1"/>
    </xf>
    <xf numFmtId="0" fontId="9" fillId="0" borderId="31" xfId="1" applyFont="1" applyFill="1" applyBorder="1" applyAlignment="1">
      <alignment horizontal="left" vertical="center" wrapText="1"/>
    </xf>
    <xf numFmtId="0" fontId="9" fillId="0" borderId="4" xfId="1" applyFont="1" applyFill="1" applyBorder="1" applyAlignment="1">
      <alignment horizontal="left" vertical="center" wrapText="1"/>
    </xf>
    <xf numFmtId="0" fontId="9" fillId="0" borderId="67" xfId="1" applyFont="1" applyFill="1" applyBorder="1" applyAlignment="1">
      <alignment horizontal="left" vertical="center" wrapText="1"/>
    </xf>
    <xf numFmtId="0" fontId="9" fillId="0" borderId="30" xfId="1" applyFont="1" applyFill="1" applyBorder="1" applyAlignment="1">
      <alignment horizontal="left" vertical="center" wrapText="1"/>
    </xf>
    <xf numFmtId="0" fontId="9" fillId="0" borderId="34" xfId="1" applyFont="1" applyFill="1" applyBorder="1" applyAlignment="1">
      <alignment horizontal="left" vertical="center" wrapText="1"/>
    </xf>
    <xf numFmtId="0" fontId="9" fillId="0" borderId="35" xfId="1" applyFont="1" applyFill="1" applyBorder="1" applyAlignment="1">
      <alignment horizontal="left" vertical="center" wrapText="1"/>
    </xf>
    <xf numFmtId="0" fontId="9" fillId="16" borderId="111" xfId="1" applyFont="1" applyFill="1" applyBorder="1" applyAlignment="1">
      <alignment horizontal="center" vertical="center"/>
    </xf>
    <xf numFmtId="0" fontId="9" fillId="16" borderId="116" xfId="1" applyFont="1" applyFill="1" applyBorder="1" applyAlignment="1">
      <alignment horizontal="center" vertical="center"/>
    </xf>
    <xf numFmtId="0" fontId="14" fillId="0" borderId="111"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111"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9" fillId="16" borderId="114" xfId="1" applyFont="1" applyFill="1" applyBorder="1" applyAlignment="1">
      <alignment horizontal="left" vertical="center" wrapText="1"/>
    </xf>
    <xf numFmtId="0" fontId="9" fillId="16" borderId="114" xfId="1" applyFont="1" applyFill="1" applyBorder="1" applyAlignment="1">
      <alignment horizontal="left" vertical="center"/>
    </xf>
    <xf numFmtId="0" fontId="9" fillId="16" borderId="111" xfId="1" applyFont="1" applyFill="1" applyBorder="1" applyAlignment="1">
      <alignment horizontal="left" vertical="center"/>
    </xf>
    <xf numFmtId="0" fontId="9" fillId="0" borderId="115" xfId="1" applyFont="1" applyBorder="1" applyAlignment="1">
      <alignment horizontal="left" vertical="center"/>
    </xf>
    <xf numFmtId="0" fontId="9" fillId="0" borderId="111" xfId="1" applyFont="1" applyBorder="1" applyAlignment="1">
      <alignment horizontal="left" vertical="center"/>
    </xf>
    <xf numFmtId="0" fontId="9" fillId="16" borderId="51" xfId="1" applyFont="1" applyFill="1" applyBorder="1" applyAlignment="1">
      <alignment horizontal="left" vertical="center"/>
    </xf>
    <xf numFmtId="0" fontId="9" fillId="16" borderId="52" xfId="1" applyFont="1" applyFill="1" applyBorder="1" applyAlignment="1">
      <alignment horizontal="left" vertical="center"/>
    </xf>
    <xf numFmtId="0" fontId="9" fillId="16" borderId="61" xfId="1" applyFont="1" applyFill="1" applyBorder="1" applyAlignment="1">
      <alignment horizontal="left" vertical="center"/>
    </xf>
    <xf numFmtId="0" fontId="9" fillId="16" borderId="51" xfId="1" applyFont="1" applyFill="1" applyBorder="1" applyAlignment="1">
      <alignment horizontal="left" vertical="center" wrapText="1" shrinkToFit="1"/>
    </xf>
    <xf numFmtId="0" fontId="9" fillId="16" borderId="52" xfId="1" applyFont="1" applyFill="1" applyBorder="1" applyAlignment="1">
      <alignment horizontal="left" vertical="center" wrapText="1" shrinkToFit="1"/>
    </xf>
    <xf numFmtId="0" fontId="9" fillId="16" borderId="61" xfId="1" applyFont="1" applyFill="1" applyBorder="1" applyAlignment="1">
      <alignment horizontal="left" vertical="center" wrapText="1" shrinkToFit="1"/>
    </xf>
    <xf numFmtId="0" fontId="9" fillId="0" borderId="51" xfId="1" applyFont="1" applyFill="1" applyBorder="1" applyAlignment="1">
      <alignment horizontal="left" vertical="center"/>
    </xf>
    <xf numFmtId="0" fontId="9" fillId="0" borderId="52" xfId="1" applyFont="1" applyFill="1" applyBorder="1" applyAlignment="1">
      <alignment horizontal="left" vertical="center"/>
    </xf>
    <xf numFmtId="0" fontId="9" fillId="0" borderId="61" xfId="1" applyFont="1" applyFill="1" applyBorder="1" applyAlignment="1">
      <alignment horizontal="left" vertical="center"/>
    </xf>
    <xf numFmtId="0" fontId="9" fillId="16" borderId="52" xfId="1" applyFont="1" applyFill="1" applyBorder="1" applyAlignment="1">
      <alignment horizontal="left" vertical="center" shrinkToFit="1"/>
    </xf>
    <xf numFmtId="0" fontId="9" fillId="16" borderId="61" xfId="1" applyFont="1" applyFill="1" applyBorder="1" applyAlignment="1">
      <alignment horizontal="left" vertical="center" shrinkToFit="1"/>
    </xf>
    <xf numFmtId="0" fontId="9" fillId="16" borderId="51" xfId="1" applyFont="1" applyFill="1" applyBorder="1" applyAlignment="1">
      <alignment horizontal="left" vertical="center" shrinkToFit="1"/>
    </xf>
    <xf numFmtId="0" fontId="15" fillId="0" borderId="51" xfId="1" applyFont="1" applyFill="1" applyBorder="1" applyAlignment="1">
      <alignment horizontal="left" vertical="center"/>
    </xf>
    <xf numFmtId="0" fontId="22" fillId="0" borderId="52" xfId="1" applyFont="1" applyFill="1" applyBorder="1" applyAlignment="1">
      <alignment horizontal="left" vertical="center"/>
    </xf>
    <xf numFmtId="0" fontId="22" fillId="0" borderId="61" xfId="1" applyFont="1" applyFill="1" applyBorder="1" applyAlignment="1">
      <alignment horizontal="left" vertical="center"/>
    </xf>
    <xf numFmtId="0" fontId="22" fillId="0" borderId="51"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16" xfId="1" applyFont="1" applyFill="1" applyBorder="1" applyAlignment="1">
      <alignment horizontal="left" vertical="center"/>
    </xf>
    <xf numFmtId="0" fontId="22" fillId="0" borderId="113" xfId="1" applyFont="1" applyFill="1" applyBorder="1" applyAlignment="1">
      <alignment horizontal="left" vertical="center"/>
    </xf>
    <xf numFmtId="0" fontId="9" fillId="16" borderId="51" xfId="1" applyFont="1" applyFill="1" applyBorder="1" applyAlignment="1">
      <alignment horizontal="center" vertical="center"/>
    </xf>
    <xf numFmtId="0" fontId="9" fillId="16" borderId="52" xfId="1" applyFont="1" applyFill="1" applyBorder="1" applyAlignment="1">
      <alignment horizontal="center" vertical="center"/>
    </xf>
    <xf numFmtId="0" fontId="9" fillId="16" borderId="61" xfId="1" applyFont="1" applyFill="1" applyBorder="1" applyAlignment="1">
      <alignment horizontal="center" vertical="center"/>
    </xf>
    <xf numFmtId="0" fontId="9" fillId="16" borderId="53" xfId="1" applyFont="1" applyFill="1" applyBorder="1" applyAlignment="1">
      <alignment horizontal="center" vertical="center"/>
    </xf>
    <xf numFmtId="0" fontId="9" fillId="16" borderId="54" xfId="1" applyFont="1" applyFill="1" applyBorder="1" applyAlignment="1">
      <alignment horizontal="center" vertical="center"/>
    </xf>
    <xf numFmtId="0" fontId="9" fillId="16" borderId="62" xfId="1" applyFont="1" applyFill="1" applyBorder="1" applyAlignment="1">
      <alignment horizontal="center" vertical="center"/>
    </xf>
    <xf numFmtId="0" fontId="9" fillId="16" borderId="51" xfId="1" applyFont="1" applyFill="1" applyBorder="1" applyAlignment="1">
      <alignment horizontal="left" vertical="center" wrapText="1"/>
    </xf>
    <xf numFmtId="0" fontId="9" fillId="0" borderId="51" xfId="1" applyFont="1" applyFill="1" applyBorder="1" applyAlignment="1">
      <alignment horizontal="left" vertical="center" wrapText="1"/>
    </xf>
    <xf numFmtId="0" fontId="9" fillId="0" borderId="51" xfId="1" applyFont="1" applyFill="1" applyBorder="1" applyAlignment="1">
      <alignment vertical="center" wrapText="1"/>
    </xf>
    <xf numFmtId="0" fontId="9" fillId="0" borderId="52" xfId="1" applyFont="1" applyFill="1" applyBorder="1" applyAlignment="1">
      <alignment vertical="center"/>
    </xf>
    <xf numFmtId="0" fontId="9" fillId="0" borderId="61" xfId="1" applyFont="1" applyFill="1" applyBorder="1" applyAlignment="1">
      <alignment vertical="center"/>
    </xf>
    <xf numFmtId="0" fontId="9" fillId="0" borderId="51" xfId="1" applyFont="1" applyFill="1" applyBorder="1" applyAlignment="1">
      <alignment vertical="center"/>
    </xf>
    <xf numFmtId="0" fontId="9" fillId="16" borderId="64" xfId="1" applyFont="1" applyFill="1" applyBorder="1" applyAlignment="1">
      <alignment horizontal="left" vertical="center" wrapText="1"/>
    </xf>
    <xf numFmtId="0" fontId="9" fillId="16" borderId="59" xfId="1" applyFont="1" applyFill="1" applyBorder="1" applyAlignment="1">
      <alignment horizontal="left" vertical="center"/>
    </xf>
    <xf numFmtId="0" fontId="9" fillId="16" borderId="38" xfId="1" applyFont="1" applyFill="1" applyBorder="1" applyAlignment="1">
      <alignment horizontal="left" vertical="center"/>
    </xf>
    <xf numFmtId="0" fontId="9" fillId="16" borderId="36" xfId="1" applyFont="1" applyFill="1" applyBorder="1" applyAlignment="1">
      <alignment horizontal="left" vertical="center"/>
    </xf>
    <xf numFmtId="0" fontId="9" fillId="16" borderId="112" xfId="1" applyFont="1" applyFill="1" applyBorder="1" applyAlignment="1">
      <alignment horizontal="left" vertical="center"/>
    </xf>
    <xf numFmtId="0" fontId="9" fillId="0" borderId="64" xfId="1" applyFont="1" applyFill="1" applyBorder="1" applyAlignment="1">
      <alignment horizontal="left" vertical="center" wrapText="1"/>
    </xf>
    <xf numFmtId="0" fontId="9" fillId="0" borderId="59" xfId="1" applyFont="1" applyFill="1" applyBorder="1" applyAlignment="1">
      <alignment horizontal="left" vertical="center"/>
    </xf>
    <xf numFmtId="0" fontId="9" fillId="0" borderId="112" xfId="1" applyFont="1" applyFill="1" applyBorder="1" applyAlignment="1">
      <alignment horizontal="left" vertical="center"/>
    </xf>
    <xf numFmtId="0" fontId="9" fillId="0" borderId="0" xfId="0" applyFont="1" applyBorder="1" applyAlignment="1">
      <alignment horizontal="center" vertical="center"/>
    </xf>
    <xf numFmtId="0" fontId="6" fillId="0" borderId="0" xfId="0" applyFont="1" applyAlignment="1">
      <alignment horizontal="center" vertical="center"/>
    </xf>
    <xf numFmtId="0" fontId="16" fillId="0" borderId="36"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24" xfId="0" applyFont="1" applyBorder="1" applyAlignment="1">
      <alignment horizontal="center" vertical="center" wrapText="1" shrinkToFi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6" xfId="0" applyFont="1" applyBorder="1" applyAlignment="1">
      <alignment horizontal="center" vertical="center" wrapText="1"/>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57" xfId="0" applyFont="1" applyFill="1" applyBorder="1" applyAlignment="1">
      <alignment horizontal="center" vertical="center"/>
    </xf>
    <xf numFmtId="0" fontId="10" fillId="0" borderId="45" xfId="0" applyFont="1" applyBorder="1" applyAlignment="1">
      <alignment horizontal="center" vertical="center"/>
    </xf>
    <xf numFmtId="0" fontId="10" fillId="0" borderId="14" xfId="0" applyFont="1" applyBorder="1" applyAlignment="1">
      <alignment horizontal="center" vertical="center"/>
    </xf>
    <xf numFmtId="0" fontId="10" fillId="0" borderId="23" xfId="0" applyFont="1" applyBorder="1" applyAlignment="1">
      <alignment horizontal="center" vertical="center"/>
    </xf>
    <xf numFmtId="0" fontId="9" fillId="0" borderId="36" xfId="0" applyFont="1" applyBorder="1" applyAlignment="1">
      <alignment horizontal="center" vertical="center"/>
    </xf>
    <xf numFmtId="0" fontId="9" fillId="0" borderId="10" xfId="0" applyFont="1" applyBorder="1" applyAlignment="1">
      <alignment horizontal="center" vertical="center"/>
    </xf>
    <xf numFmtId="0" fontId="9" fillId="0" borderId="24" xfId="0" applyFont="1" applyBorder="1" applyAlignment="1">
      <alignment horizontal="center" vertical="center"/>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46" xfId="0" applyFont="1" applyBorder="1" applyAlignment="1">
      <alignment horizontal="center" vertical="center" shrinkToFit="1"/>
    </xf>
    <xf numFmtId="0" fontId="16" fillId="0" borderId="20" xfId="0" applyFont="1" applyBorder="1" applyAlignment="1">
      <alignment horizontal="center" vertical="center" wrapText="1" shrinkToFit="1"/>
    </xf>
    <xf numFmtId="0" fontId="16" fillId="0" borderId="21"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16" fillId="0" borderId="39" xfId="0" applyFont="1" applyBorder="1" applyAlignment="1">
      <alignment horizontal="center" vertical="center" wrapText="1" shrinkToFit="1"/>
    </xf>
    <xf numFmtId="0" fontId="23" fillId="0" borderId="20" xfId="0" applyFont="1" applyBorder="1">
      <alignment vertical="center"/>
    </xf>
    <xf numFmtId="0" fontId="23" fillId="0" borderId="21" xfId="0" applyFont="1" applyBorder="1">
      <alignment vertical="center"/>
    </xf>
    <xf numFmtId="0" fontId="23" fillId="0" borderId="37" xfId="0" applyFont="1" applyBorder="1">
      <alignment vertical="center"/>
    </xf>
    <xf numFmtId="0" fontId="23" fillId="0" borderId="41" xfId="0" applyFont="1" applyBorder="1">
      <alignment vertical="center"/>
    </xf>
    <xf numFmtId="0" fontId="23" fillId="0" borderId="4" xfId="0" applyFont="1" applyBorder="1">
      <alignment vertical="center"/>
    </xf>
    <xf numFmtId="0" fontId="23" fillId="0" borderId="35" xfId="0" applyFont="1" applyBorder="1">
      <alignment vertical="center"/>
    </xf>
    <xf numFmtId="0" fontId="16" fillId="0" borderId="22" xfId="0" applyFont="1" applyBorder="1" applyAlignment="1">
      <alignment horizontal="center" vertical="center" wrapText="1" shrinkToFit="1"/>
    </xf>
    <xf numFmtId="0" fontId="16" fillId="0" borderId="46" xfId="0" applyFont="1" applyBorder="1" applyAlignment="1">
      <alignment horizontal="center" vertical="center" wrapText="1" shrinkToFi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8" xfId="0" applyFont="1" applyBorder="1" applyAlignment="1">
      <alignment horizontal="center" vertical="center" wrapText="1"/>
    </xf>
    <xf numFmtId="0" fontId="23" fillId="0" borderId="20" xfId="0" applyFont="1" applyBorder="1" applyAlignment="1">
      <alignment horizontal="center" vertical="center" wrapText="1" shrinkToFit="1"/>
    </xf>
    <xf numFmtId="0" fontId="23" fillId="0" borderId="21" xfId="0" applyFont="1" applyBorder="1" applyAlignment="1">
      <alignment horizontal="center" vertical="center" wrapText="1" shrinkToFit="1"/>
    </xf>
    <xf numFmtId="0" fontId="23" fillId="0" borderId="41"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10" fillId="0" borderId="55" xfId="0" applyFont="1" applyBorder="1" applyAlignment="1">
      <alignment horizontal="center" vertical="center"/>
    </xf>
    <xf numFmtId="0" fontId="10" fillId="0" borderId="12" xfId="0" applyFont="1" applyBorder="1" applyAlignment="1">
      <alignment horizontal="center" vertical="center"/>
    </xf>
    <xf numFmtId="0" fontId="10" fillId="0" borderId="25" xfId="0" applyFont="1" applyBorder="1" applyAlignment="1">
      <alignment horizontal="center" vertical="center"/>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56" xfId="0" applyFont="1" applyFill="1" applyBorder="1" applyAlignment="1">
      <alignment horizontal="center" vertical="center"/>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8"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xf>
    <xf numFmtId="0" fontId="10" fillId="0" borderId="3" xfId="0" applyFont="1" applyBorder="1">
      <alignment vertical="center"/>
    </xf>
    <xf numFmtId="0" fontId="10" fillId="0" borderId="1" xfId="0" applyFont="1" applyBorder="1">
      <alignment vertical="center"/>
    </xf>
    <xf numFmtId="0" fontId="10" fillId="0" borderId="2" xfId="0" applyFont="1" applyBorder="1">
      <alignment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12" fillId="0" borderId="6" xfId="0" applyFont="1" applyBorder="1" applyAlignment="1">
      <alignment horizontal="center" vertical="center"/>
    </xf>
    <xf numFmtId="0" fontId="12" fillId="0" borderId="4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3" borderId="51" xfId="0" applyFont="1" applyFill="1" applyBorder="1" applyAlignment="1">
      <alignment horizontal="left" vertical="center"/>
    </xf>
    <xf numFmtId="0" fontId="9" fillId="3" borderId="52" xfId="0" applyFont="1" applyFill="1" applyBorder="1" applyAlignment="1">
      <alignment horizontal="left" vertical="center"/>
    </xf>
    <xf numFmtId="0" fontId="9" fillId="3" borderId="36" xfId="0" applyFont="1" applyFill="1" applyBorder="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6" fillId="0" borderId="28"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9" fillId="3" borderId="51" xfId="0" applyFont="1" applyFill="1" applyBorder="1" applyAlignment="1">
      <alignment horizontal="left" vertical="center" wrapText="1"/>
    </xf>
    <xf numFmtId="0" fontId="9" fillId="3" borderId="53" xfId="0" applyFont="1" applyFill="1" applyBorder="1" applyAlignment="1">
      <alignment horizontal="left" vertical="center"/>
    </xf>
    <xf numFmtId="0" fontId="9" fillId="3" borderId="54" xfId="0" applyFont="1" applyFill="1" applyBorder="1" applyAlignment="1">
      <alignment horizontal="left" vertical="center"/>
    </xf>
    <xf numFmtId="0" fontId="9" fillId="3" borderId="55" xfId="0" applyFont="1" applyFill="1" applyBorder="1" applyAlignment="1">
      <alignment horizontal="lef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20" xfId="0" applyFont="1" applyFill="1" applyBorder="1" applyAlignment="1">
      <alignment horizontal="left" vertical="center"/>
    </xf>
    <xf numFmtId="0" fontId="15" fillId="8" borderId="72" xfId="1" applyFont="1" applyFill="1" applyBorder="1" applyAlignment="1">
      <alignment horizontal="left" vertical="center" shrinkToFit="1"/>
    </xf>
    <xf numFmtId="0" fontId="9" fillId="3" borderId="3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4" xfId="0" applyFont="1" applyFill="1" applyBorder="1" applyAlignment="1">
      <alignment horizontal="center" vertical="center"/>
    </xf>
    <xf numFmtId="0" fontId="14" fillId="3" borderId="32" xfId="0" applyFont="1" applyFill="1" applyBorder="1" applyAlignment="1">
      <alignment horizontal="left" vertical="center" shrinkToFit="1"/>
    </xf>
    <xf numFmtId="0" fontId="14" fillId="3" borderId="6" xfId="0" applyFont="1" applyFill="1" applyBorder="1" applyAlignment="1">
      <alignment horizontal="left" vertical="center" shrinkToFit="1"/>
    </xf>
    <xf numFmtId="0" fontId="14" fillId="3" borderId="29" xfId="0" applyFont="1" applyFill="1" applyBorder="1" applyAlignment="1">
      <alignment horizontal="left" vertical="center" shrinkToFit="1"/>
    </xf>
    <xf numFmtId="0" fontId="14" fillId="3" borderId="39" xfId="0" applyFont="1" applyFill="1" applyBorder="1" applyAlignment="1">
      <alignment horizontal="left" vertical="center" shrinkToFit="1"/>
    </xf>
    <xf numFmtId="0" fontId="14" fillId="3" borderId="48" xfId="0" applyFont="1" applyFill="1" applyBorder="1" applyAlignment="1">
      <alignment horizontal="left" vertical="center" wrapText="1" shrinkToFit="1"/>
    </xf>
    <xf numFmtId="0" fontId="14" fillId="3" borderId="21" xfId="0" applyFont="1" applyFill="1" applyBorder="1" applyAlignment="1">
      <alignment horizontal="left" vertical="center" shrinkToFit="1"/>
    </xf>
    <xf numFmtId="0" fontId="14" fillId="3" borderId="31" xfId="0" applyFont="1" applyFill="1" applyBorder="1" applyAlignment="1">
      <alignment horizontal="left" vertical="center" shrinkToFit="1"/>
    </xf>
    <xf numFmtId="0" fontId="14" fillId="3" borderId="4" xfId="0" applyFont="1" applyFill="1" applyBorder="1" applyAlignment="1">
      <alignment horizontal="left" vertical="center" shrinkToFit="1"/>
    </xf>
    <xf numFmtId="0" fontId="9" fillId="3" borderId="52"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16" fillId="0" borderId="48"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23" fillId="8" borderId="120" xfId="1" applyFont="1" applyFill="1" applyBorder="1" applyAlignment="1">
      <alignment horizontal="left" vertical="center" wrapText="1" shrinkToFit="1"/>
    </xf>
    <xf numFmtId="0" fontId="23" fillId="8" borderId="72" xfId="1" applyFont="1" applyFill="1" applyBorder="1" applyAlignment="1">
      <alignment horizontal="left" vertical="center" wrapText="1" shrinkToFit="1"/>
    </xf>
    <xf numFmtId="0" fontId="12" fillId="3" borderId="48" xfId="0" applyFont="1" applyFill="1" applyBorder="1" applyAlignment="1">
      <alignment horizontal="left" vertical="center" wrapText="1" shrinkToFit="1"/>
    </xf>
    <xf numFmtId="0" fontId="12" fillId="3" borderId="21" xfId="0" applyFont="1" applyFill="1" applyBorder="1" applyAlignment="1">
      <alignment horizontal="left" vertical="center" wrapText="1" shrinkToFit="1"/>
    </xf>
    <xf numFmtId="0" fontId="12" fillId="3" borderId="29" xfId="0" applyFont="1" applyFill="1" applyBorder="1" applyAlignment="1">
      <alignment horizontal="left" vertical="center" wrapText="1" shrinkToFit="1"/>
    </xf>
    <xf numFmtId="0" fontId="12" fillId="3" borderId="39" xfId="0" applyFont="1" applyFill="1" applyBorder="1" applyAlignment="1">
      <alignment horizontal="left" vertical="center" wrapText="1" shrinkToFit="1"/>
    </xf>
    <xf numFmtId="0" fontId="23" fillId="8" borderId="120" xfId="1" applyFont="1" applyFill="1" applyBorder="1" applyAlignment="1">
      <alignment horizontal="left" vertical="center" wrapText="1"/>
    </xf>
    <xf numFmtId="0" fontId="23" fillId="8" borderId="72" xfId="1" applyFont="1" applyFill="1" applyBorder="1" applyAlignment="1">
      <alignment horizontal="left" vertical="center" wrapText="1"/>
    </xf>
    <xf numFmtId="0" fontId="8" fillId="2" borderId="5"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45" xfId="0" applyFont="1" applyFill="1" applyBorder="1" applyAlignment="1">
      <alignment horizontal="left" vertical="center" wrapText="1"/>
    </xf>
    <xf numFmtId="0" fontId="9" fillId="3" borderId="32" xfId="0" applyFont="1" applyFill="1" applyBorder="1" applyAlignment="1">
      <alignment horizontal="left" vertical="center"/>
    </xf>
    <xf numFmtId="0" fontId="9" fillId="3" borderId="6" xfId="0" applyFont="1" applyFill="1" applyBorder="1" applyAlignment="1">
      <alignment horizontal="left" vertical="center"/>
    </xf>
    <xf numFmtId="0" fontId="9" fillId="3" borderId="30" xfId="0" applyFont="1" applyFill="1" applyBorder="1" applyAlignment="1">
      <alignment horizontal="left" vertical="center"/>
    </xf>
    <xf numFmtId="0" fontId="9" fillId="3" borderId="33" xfId="0" applyFont="1" applyFill="1" applyBorder="1" applyAlignment="1">
      <alignment horizontal="left" vertical="center"/>
    </xf>
    <xf numFmtId="0" fontId="9" fillId="3" borderId="0" xfId="0" applyFont="1" applyFill="1" applyBorder="1" applyAlignment="1">
      <alignment horizontal="left" vertical="center"/>
    </xf>
    <xf numFmtId="0" fontId="9" fillId="3" borderId="34" xfId="0" applyFont="1" applyFill="1" applyBorder="1" applyAlignment="1">
      <alignment horizontal="left" vertical="center"/>
    </xf>
    <xf numFmtId="0" fontId="9" fillId="3" borderId="31" xfId="0" applyFont="1" applyFill="1" applyBorder="1" applyAlignment="1">
      <alignment horizontal="left" vertical="center"/>
    </xf>
    <xf numFmtId="0" fontId="9" fillId="3" borderId="4" xfId="0" applyFont="1" applyFill="1" applyBorder="1" applyAlignment="1">
      <alignment horizontal="left" vertical="center"/>
    </xf>
    <xf numFmtId="0" fontId="9" fillId="3" borderId="35" xfId="0" applyFont="1" applyFill="1" applyBorder="1" applyAlignment="1">
      <alignment horizontal="left" vertical="center"/>
    </xf>
    <xf numFmtId="0" fontId="13" fillId="3" borderId="32"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34" xfId="0" applyFont="1" applyFill="1" applyBorder="1" applyAlignment="1">
      <alignment horizontal="center" vertical="center"/>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0"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34" xfId="0" applyFont="1" applyFill="1" applyBorder="1" applyAlignment="1">
      <alignment horizontal="center" vertical="center"/>
    </xf>
    <xf numFmtId="0" fontId="16" fillId="0" borderId="32" xfId="0" applyFont="1" applyBorder="1" applyAlignment="1">
      <alignment horizontal="center" vertical="center" wrapText="1"/>
    </xf>
    <xf numFmtId="0" fontId="16" fillId="0" borderId="32" xfId="0" applyFont="1" applyBorder="1" applyAlignment="1">
      <alignment vertical="top" wrapText="1"/>
    </xf>
    <xf numFmtId="0" fontId="16" fillId="0" borderId="6" xfId="0" applyFont="1" applyBorder="1" applyAlignment="1">
      <alignment vertical="top" wrapText="1"/>
    </xf>
    <xf numFmtId="0" fontId="16" fillId="0" borderId="30" xfId="0" applyFont="1" applyBorder="1" applyAlignment="1">
      <alignment vertical="top" wrapText="1"/>
    </xf>
    <xf numFmtId="0" fontId="16" fillId="0" borderId="33" xfId="0" applyFont="1" applyBorder="1" applyAlignment="1">
      <alignment vertical="top" wrapText="1"/>
    </xf>
    <xf numFmtId="0" fontId="16" fillId="0" borderId="0" xfId="0" applyFont="1" applyBorder="1" applyAlignment="1">
      <alignment vertical="top" wrapText="1"/>
    </xf>
    <xf numFmtId="0" fontId="16" fillId="0" borderId="34" xfId="0" applyFont="1" applyBorder="1" applyAlignment="1">
      <alignment vertical="top" wrapText="1"/>
    </xf>
    <xf numFmtId="0" fontId="16" fillId="0" borderId="31" xfId="0" applyFont="1" applyBorder="1" applyAlignment="1">
      <alignment vertical="top" wrapText="1"/>
    </xf>
    <xf numFmtId="0" fontId="16" fillId="0" borderId="4" xfId="0" applyFont="1" applyBorder="1" applyAlignment="1">
      <alignment vertical="top" wrapText="1"/>
    </xf>
    <xf numFmtId="0" fontId="16" fillId="0" borderId="35" xfId="0" applyFont="1" applyBorder="1" applyAlignment="1">
      <alignment vertical="top" wrapText="1"/>
    </xf>
    <xf numFmtId="0" fontId="23" fillId="0" borderId="48"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50" xfId="0" applyFont="1" applyBorder="1" applyAlignment="1">
      <alignment horizontal="center" vertical="center" wrapText="1"/>
    </xf>
    <xf numFmtId="0" fontId="16" fillId="0" borderId="36" xfId="0" applyFont="1" applyBorder="1" applyAlignment="1">
      <alignment horizontal="center" vertical="center" wrapText="1"/>
    </xf>
    <xf numFmtId="0" fontId="12" fillId="0" borderId="10"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6" fillId="0" borderId="10" xfId="0" applyFont="1" applyBorder="1" applyAlignment="1">
      <alignment horizontal="center" vertical="center" wrapText="1"/>
    </xf>
    <xf numFmtId="0" fontId="16" fillId="0" borderId="19" xfId="0" applyFont="1" applyBorder="1" applyAlignment="1">
      <alignment horizontal="center" vertical="center" wrapText="1"/>
    </xf>
    <xf numFmtId="0" fontId="14" fillId="3" borderId="48" xfId="0" applyFont="1" applyFill="1" applyBorder="1" applyAlignment="1">
      <alignment horizontal="left" vertical="center" shrinkToFit="1"/>
    </xf>
    <xf numFmtId="0" fontId="9" fillId="0" borderId="1" xfId="0" applyFont="1" applyFill="1" applyBorder="1" applyAlignment="1">
      <alignment horizontal="center" vertical="center"/>
    </xf>
    <xf numFmtId="0" fontId="10" fillId="0" borderId="1" xfId="0" applyFont="1" applyBorder="1" applyAlignment="1">
      <alignment horizontal="right" vertical="center"/>
    </xf>
    <xf numFmtId="0" fontId="14" fillId="3" borderId="48"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29"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4" fillId="3" borderId="21" xfId="0" applyFont="1" applyFill="1" applyBorder="1" applyAlignment="1">
      <alignment horizontal="left" vertical="center" wrapText="1" shrinkToFit="1"/>
    </xf>
    <xf numFmtId="0" fontId="14" fillId="3" borderId="29" xfId="0" applyFont="1" applyFill="1" applyBorder="1" applyAlignment="1">
      <alignment horizontal="left" vertical="center" wrapText="1" shrinkToFit="1"/>
    </xf>
    <xf numFmtId="0" fontId="14" fillId="3" borderId="39" xfId="0" applyFont="1" applyFill="1" applyBorder="1" applyAlignment="1">
      <alignment horizontal="left" vertical="center" wrapText="1" shrinkToFit="1"/>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3" xfId="0" applyFont="1" applyBorder="1">
      <alignment vertical="center"/>
    </xf>
    <xf numFmtId="0" fontId="9" fillId="0" borderId="1" xfId="0" applyFont="1" applyBorder="1">
      <alignment vertical="center"/>
    </xf>
    <xf numFmtId="0" fontId="9" fillId="0" borderId="3" xfId="0" applyFont="1" applyBorder="1" applyAlignment="1">
      <alignment horizontal="center" vertical="center"/>
    </xf>
    <xf numFmtId="0" fontId="9" fillId="3" borderId="11" xfId="0" applyFont="1" applyFill="1" applyBorder="1" applyAlignment="1">
      <alignment horizontal="left" vertical="center"/>
    </xf>
    <xf numFmtId="0" fontId="9" fillId="3" borderId="12" xfId="0" applyFont="1" applyFill="1" applyBorder="1" applyAlignment="1">
      <alignment horizontal="left" vertical="center"/>
    </xf>
    <xf numFmtId="0" fontId="8" fillId="2" borderId="111" xfId="0" applyFont="1" applyFill="1" applyBorder="1" applyAlignment="1">
      <alignment horizontal="left" vertical="center"/>
    </xf>
    <xf numFmtId="0" fontId="10" fillId="0" borderId="111" xfId="0" applyFont="1" applyBorder="1" applyAlignment="1">
      <alignment horizontal="left" vertical="top" wrapText="1"/>
    </xf>
    <xf numFmtId="0" fontId="9" fillId="3" borderId="25" xfId="0" applyFont="1" applyFill="1" applyBorder="1" applyAlignment="1">
      <alignment horizontal="left" vertical="center"/>
    </xf>
    <xf numFmtId="0" fontId="16" fillId="0" borderId="45"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6" fillId="0" borderId="23" xfId="0" applyFont="1" applyBorder="1" applyAlignment="1">
      <alignment horizontal="center" vertical="center" wrapText="1" shrinkToFi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46" xfId="0" applyFont="1" applyBorder="1" applyAlignment="1">
      <alignment horizontal="center" vertical="center"/>
    </xf>
    <xf numFmtId="0" fontId="16" fillId="0" borderId="49"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0" xfId="0" applyFont="1" applyBorder="1" applyAlignment="1">
      <alignment horizontal="center" vertical="center" wrapText="1"/>
    </xf>
    <xf numFmtId="0" fontId="9" fillId="0" borderId="3" xfId="0" applyFont="1" applyFill="1" applyBorder="1" applyAlignment="1">
      <alignment horizontal="center" vertical="center"/>
    </xf>
    <xf numFmtId="0" fontId="10" fillId="0" borderId="36" xfId="0" applyFont="1" applyBorder="1" applyAlignment="1">
      <alignment horizontal="center"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4" xfId="0" applyFont="1" applyBorder="1" applyAlignment="1">
      <alignment horizontal="center" vertical="center" wrapText="1"/>
    </xf>
    <xf numFmtId="0" fontId="10" fillId="0" borderId="0" xfId="0" applyFont="1" applyBorder="1" applyAlignment="1">
      <alignment horizontal="center" vertical="center"/>
    </xf>
    <xf numFmtId="0" fontId="9" fillId="7" borderId="13"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5"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51" xfId="0" applyFont="1" applyFill="1" applyBorder="1" applyAlignment="1">
      <alignment horizontal="left" vertical="center" wrapText="1"/>
    </xf>
    <xf numFmtId="0" fontId="9" fillId="7" borderId="52" xfId="0" applyFont="1" applyFill="1" applyBorder="1" applyAlignment="1">
      <alignment horizontal="left" vertical="center" wrapText="1"/>
    </xf>
    <xf numFmtId="0" fontId="9" fillId="7" borderId="36" xfId="0" applyFont="1" applyFill="1" applyBorder="1" applyAlignment="1">
      <alignment horizontal="left" vertical="center" wrapText="1"/>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9" xfId="0" applyFont="1" applyFill="1" applyBorder="1" applyAlignment="1">
      <alignment horizontal="center" vertical="center"/>
    </xf>
    <xf numFmtId="0" fontId="10" fillId="7" borderId="3" xfId="0" applyFont="1" applyFill="1" applyBorder="1">
      <alignment vertical="center"/>
    </xf>
    <xf numFmtId="0" fontId="10" fillId="7" borderId="1" xfId="0" applyFont="1" applyFill="1" applyBorder="1">
      <alignment vertical="center"/>
    </xf>
    <xf numFmtId="0" fontId="10" fillId="7" borderId="2" xfId="0" applyFont="1" applyFill="1" applyBorder="1">
      <alignment vertical="center"/>
    </xf>
    <xf numFmtId="0" fontId="9" fillId="7" borderId="56" xfId="0" applyFont="1" applyFill="1" applyBorder="1" applyAlignment="1">
      <alignment horizontal="center" vertical="center"/>
    </xf>
    <xf numFmtId="0" fontId="9" fillId="7" borderId="11" xfId="0" applyFont="1" applyFill="1" applyBorder="1" applyAlignment="1">
      <alignment horizontal="center" vertical="center"/>
    </xf>
    <xf numFmtId="0" fontId="9" fillId="7" borderId="12" xfId="0" applyFont="1" applyFill="1" applyBorder="1" applyAlignment="1">
      <alignment horizontal="center" vertical="center"/>
    </xf>
    <xf numFmtId="0" fontId="8" fillId="2" borderId="33" xfId="0" applyFont="1" applyFill="1" applyBorder="1" applyAlignment="1">
      <alignment horizontal="left" vertical="center"/>
    </xf>
    <xf numFmtId="0" fontId="8" fillId="2" borderId="0" xfId="0" applyFont="1" applyFill="1" applyBorder="1" applyAlignment="1">
      <alignment horizontal="left" vertical="center"/>
    </xf>
    <xf numFmtId="0" fontId="8" fillId="2" borderId="34" xfId="0" applyFont="1" applyFill="1" applyBorder="1" applyAlignment="1">
      <alignment horizontal="left" vertical="center"/>
    </xf>
    <xf numFmtId="0" fontId="9" fillId="7" borderId="2" xfId="0" applyFont="1" applyFill="1" applyBorder="1" applyAlignment="1">
      <alignment horizontal="center" vertical="center"/>
    </xf>
    <xf numFmtId="0" fontId="9" fillId="7" borderId="57" xfId="0" applyFont="1" applyFill="1" applyBorder="1" applyAlignment="1">
      <alignment horizontal="center" vertical="center"/>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45" xfId="0" applyFont="1" applyFill="1" applyBorder="1" applyAlignment="1">
      <alignment horizontal="left" vertical="center" wrapText="1"/>
    </xf>
    <xf numFmtId="0" fontId="12" fillId="0" borderId="28" xfId="0" applyFont="1" applyBorder="1" applyAlignment="1">
      <alignment horizontal="center" vertical="center" wrapText="1"/>
    </xf>
    <xf numFmtId="0" fontId="12" fillId="0" borderId="30" xfId="0" applyFont="1" applyBorder="1" applyAlignment="1">
      <alignment horizontal="center" vertical="center"/>
    </xf>
    <xf numFmtId="0" fontId="12" fillId="0" borderId="40" xfId="0" applyFont="1" applyBorder="1" applyAlignment="1">
      <alignment horizontal="center" vertical="center"/>
    </xf>
    <xf numFmtId="0" fontId="10" fillId="7" borderId="32"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9" fillId="7" borderId="32" xfId="0" applyFont="1" applyFill="1" applyBorder="1" applyAlignment="1">
      <alignment horizontal="left" vertical="center"/>
    </xf>
    <xf numFmtId="0" fontId="9" fillId="7" borderId="6" xfId="0" applyFont="1" applyFill="1" applyBorder="1" applyAlignment="1">
      <alignment horizontal="left" vertical="center"/>
    </xf>
    <xf numFmtId="0" fontId="9" fillId="7" borderId="30" xfId="0" applyFont="1" applyFill="1" applyBorder="1" applyAlignment="1">
      <alignment horizontal="left" vertical="center"/>
    </xf>
    <xf numFmtId="0" fontId="9" fillId="7" borderId="33" xfId="0" applyFont="1" applyFill="1" applyBorder="1" applyAlignment="1">
      <alignment horizontal="left" vertical="center"/>
    </xf>
    <xf numFmtId="0" fontId="9" fillId="7" borderId="0" xfId="0" applyFont="1" applyFill="1" applyBorder="1" applyAlignment="1">
      <alignment horizontal="left" vertical="center"/>
    </xf>
    <xf numFmtId="0" fontId="9" fillId="7" borderId="34" xfId="0" applyFont="1" applyFill="1" applyBorder="1" applyAlignment="1">
      <alignment horizontal="left" vertical="center"/>
    </xf>
    <xf numFmtId="0" fontId="9" fillId="7" borderId="31" xfId="0" applyFont="1" applyFill="1" applyBorder="1" applyAlignment="1">
      <alignment horizontal="left" vertical="center"/>
    </xf>
    <xf numFmtId="0" fontId="9" fillId="7" borderId="4" xfId="0" applyFont="1" applyFill="1" applyBorder="1" applyAlignment="1">
      <alignment horizontal="left" vertical="center"/>
    </xf>
    <xf numFmtId="0" fontId="9" fillId="7" borderId="35" xfId="0" applyFont="1" applyFill="1" applyBorder="1" applyAlignment="1">
      <alignment horizontal="left" vertical="center"/>
    </xf>
    <xf numFmtId="0" fontId="10" fillId="0" borderId="33" xfId="0" applyFont="1" applyBorder="1" applyAlignment="1">
      <alignment horizontal="left" vertical="top" wrapText="1"/>
    </xf>
    <xf numFmtId="0" fontId="10" fillId="0" borderId="0" xfId="0" applyFont="1" applyBorder="1" applyAlignment="1">
      <alignment horizontal="left" vertical="top" wrapText="1"/>
    </xf>
    <xf numFmtId="0" fontId="10" fillId="0" borderId="34" xfId="0" applyFont="1" applyBorder="1" applyAlignment="1">
      <alignment horizontal="left" vertical="top" wrapText="1"/>
    </xf>
    <xf numFmtId="0" fontId="10" fillId="0" borderId="31" xfId="0" applyFont="1" applyBorder="1" applyAlignment="1">
      <alignment horizontal="left" vertical="top" wrapText="1"/>
    </xf>
    <xf numFmtId="0" fontId="10" fillId="0" borderId="4" xfId="0" applyFont="1" applyBorder="1" applyAlignment="1">
      <alignment horizontal="left" vertical="top" wrapText="1"/>
    </xf>
    <xf numFmtId="0" fontId="10" fillId="0" borderId="35" xfId="0" applyFont="1" applyBorder="1" applyAlignment="1">
      <alignment horizontal="left" vertical="top" wrapText="1"/>
    </xf>
    <xf numFmtId="0" fontId="12" fillId="0" borderId="37" xfId="0" applyFont="1" applyBorder="1" applyAlignment="1">
      <alignment horizontal="center" vertical="center"/>
    </xf>
    <xf numFmtId="0" fontId="9" fillId="0" borderId="0" xfId="0" applyFont="1" applyFill="1" applyBorder="1">
      <alignment vertical="center"/>
    </xf>
    <xf numFmtId="0" fontId="6" fillId="0" borderId="0" xfId="0" applyFont="1" applyFill="1" applyBorder="1">
      <alignment vertical="center"/>
    </xf>
    <xf numFmtId="0" fontId="9" fillId="7" borderId="23" xfId="0" applyFont="1" applyFill="1" applyBorder="1" applyAlignment="1">
      <alignment horizontal="center" vertical="center"/>
    </xf>
    <xf numFmtId="0" fontId="9" fillId="7" borderId="24" xfId="0" applyFont="1" applyFill="1" applyBorder="1" applyAlignment="1">
      <alignment horizontal="center" vertical="center"/>
    </xf>
    <xf numFmtId="0" fontId="9" fillId="7" borderId="25" xfId="0" applyFont="1" applyFill="1" applyBorder="1" applyAlignment="1">
      <alignment horizontal="center" vertical="center"/>
    </xf>
    <xf numFmtId="0" fontId="9" fillId="7" borderId="52" xfId="0" applyFont="1" applyFill="1" applyBorder="1" applyAlignment="1">
      <alignment horizontal="left" vertical="center"/>
    </xf>
    <xf numFmtId="0" fontId="9" fillId="7" borderId="36" xfId="0" applyFont="1" applyFill="1" applyBorder="1" applyAlignment="1">
      <alignment horizontal="left" vertical="center"/>
    </xf>
    <xf numFmtId="0" fontId="9" fillId="7" borderId="51" xfId="0" applyFont="1" applyFill="1" applyBorder="1" applyAlignment="1">
      <alignment horizontal="left" vertical="center"/>
    </xf>
    <xf numFmtId="0" fontId="9" fillId="7" borderId="48" xfId="0" applyFont="1" applyFill="1" applyBorder="1" applyAlignment="1">
      <alignment horizontal="left" vertical="center" wrapText="1"/>
    </xf>
    <xf numFmtId="0" fontId="9" fillId="7" borderId="21" xfId="0" applyFont="1" applyFill="1" applyBorder="1" applyAlignment="1">
      <alignment horizontal="left" vertical="center"/>
    </xf>
    <xf numFmtId="0" fontId="9" fillId="7" borderId="37" xfId="0" applyFont="1" applyFill="1" applyBorder="1" applyAlignment="1">
      <alignment horizontal="left" vertical="center"/>
    </xf>
    <xf numFmtId="0" fontId="15" fillId="9" borderId="73" xfId="1" applyFont="1" applyFill="1" applyBorder="1" applyAlignment="1">
      <alignment horizontal="left" vertical="center" shrinkToFit="1"/>
    </xf>
    <xf numFmtId="0" fontId="15" fillId="9" borderId="74" xfId="1" applyFont="1" applyFill="1" applyBorder="1" applyAlignment="1">
      <alignment horizontal="left" vertical="center" shrinkToFit="1"/>
    </xf>
    <xf numFmtId="0" fontId="15" fillId="9" borderId="75" xfId="1" applyFont="1" applyFill="1" applyBorder="1" applyAlignment="1">
      <alignment horizontal="left" vertical="center" shrinkToFit="1"/>
    </xf>
    <xf numFmtId="0" fontId="15" fillId="9" borderId="77" xfId="1" applyFont="1" applyFill="1" applyBorder="1" applyAlignment="1">
      <alignment horizontal="left" vertical="center" shrinkToFit="1"/>
    </xf>
    <xf numFmtId="0" fontId="15" fillId="9" borderId="78" xfId="1" applyFont="1" applyFill="1" applyBorder="1" applyAlignment="1">
      <alignment horizontal="left" vertical="center" shrinkToFit="1"/>
    </xf>
    <xf numFmtId="0" fontId="15" fillId="9" borderId="79" xfId="1" applyFont="1" applyFill="1" applyBorder="1" applyAlignment="1">
      <alignment horizontal="left" vertical="center" shrinkToFit="1"/>
    </xf>
    <xf numFmtId="0" fontId="9" fillId="0" borderId="0" xfId="0" applyFont="1" applyFill="1" applyBorder="1" applyAlignment="1">
      <alignment horizontal="left" vertical="center"/>
    </xf>
    <xf numFmtId="0" fontId="12" fillId="0" borderId="38" xfId="0" applyFont="1" applyBorder="1" applyAlignment="1">
      <alignment horizontal="center" vertical="center" wrapText="1"/>
    </xf>
    <xf numFmtId="0" fontId="12" fillId="0" borderId="36" xfId="0" applyFont="1" applyBorder="1" applyAlignment="1">
      <alignment horizontal="center" vertical="center"/>
    </xf>
    <xf numFmtId="0" fontId="12" fillId="0" borderId="24" xfId="0" applyFont="1" applyBorder="1" applyAlignment="1">
      <alignment horizontal="center"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9" fillId="7" borderId="20" xfId="0" applyFont="1" applyFill="1" applyBorder="1" applyAlignment="1">
      <alignment horizontal="left" vertical="center"/>
    </xf>
    <xf numFmtId="0" fontId="12" fillId="0" borderId="2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0" xfId="0" applyFont="1" applyBorder="1" applyAlignment="1">
      <alignment horizontal="center" vertical="center" wrapText="1"/>
    </xf>
    <xf numFmtId="0" fontId="8" fillId="2" borderId="58" xfId="0" applyFont="1" applyFill="1" applyBorder="1" applyAlignment="1">
      <alignment horizontal="left" vertical="center"/>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40" xfId="0" applyFont="1" applyBorder="1" applyAlignment="1">
      <alignment horizontal="center" vertical="center" wrapText="1"/>
    </xf>
    <xf numFmtId="0" fontId="9" fillId="7" borderId="13" xfId="0" applyFont="1" applyFill="1" applyBorder="1" applyAlignment="1">
      <alignment horizontal="left" vertical="center" wrapText="1" shrinkToFit="1"/>
    </xf>
    <xf numFmtId="0" fontId="9" fillId="7" borderId="14" xfId="0" applyFont="1" applyFill="1" applyBorder="1" applyAlignment="1">
      <alignment horizontal="left" vertical="center" wrapText="1" shrinkToFit="1"/>
    </xf>
    <xf numFmtId="0" fontId="9" fillId="7" borderId="23" xfId="0" applyFont="1" applyFill="1" applyBorder="1" applyAlignment="1">
      <alignment horizontal="left" vertical="center" wrapText="1" shrinkToFit="1"/>
    </xf>
    <xf numFmtId="0" fontId="9" fillId="7" borderId="9" xfId="0" applyFont="1" applyFill="1" applyBorder="1" applyAlignment="1">
      <alignment horizontal="left" vertical="center" wrapText="1" shrinkToFit="1"/>
    </xf>
    <xf numFmtId="0" fontId="9" fillId="7" borderId="10" xfId="0" applyFont="1" applyFill="1" applyBorder="1" applyAlignment="1">
      <alignment horizontal="left" vertical="center" wrapText="1" shrinkToFit="1"/>
    </xf>
    <xf numFmtId="0" fontId="9" fillId="7" borderId="24" xfId="0" applyFont="1" applyFill="1" applyBorder="1" applyAlignment="1">
      <alignment horizontal="left" vertical="center" wrapText="1" shrinkToFit="1"/>
    </xf>
    <xf numFmtId="0" fontId="9" fillId="7" borderId="9" xfId="0" applyFont="1" applyFill="1" applyBorder="1" applyAlignment="1">
      <alignment horizontal="left" vertical="center" wrapText="1"/>
    </xf>
    <xf numFmtId="0" fontId="9" fillId="7" borderId="10" xfId="0" applyFont="1" applyFill="1" applyBorder="1" applyAlignment="1">
      <alignment horizontal="left" vertical="center" wrapText="1"/>
    </xf>
    <xf numFmtId="0" fontId="9" fillId="7" borderId="24" xfId="0" applyFont="1" applyFill="1" applyBorder="1" applyAlignment="1">
      <alignment horizontal="left" vertical="center" wrapText="1"/>
    </xf>
    <xf numFmtId="0" fontId="9" fillId="7" borderId="3" xfId="0" applyFont="1" applyFill="1" applyBorder="1" applyAlignment="1">
      <alignment horizontal="center" vertical="center"/>
    </xf>
    <xf numFmtId="0" fontId="6" fillId="7" borderId="1" xfId="0" applyFont="1" applyFill="1" applyBorder="1">
      <alignment vertical="center"/>
    </xf>
    <xf numFmtId="0" fontId="10" fillId="0" borderId="1" xfId="0" applyFont="1" applyFill="1" applyBorder="1" applyAlignment="1">
      <alignment horizontal="right" vertical="center"/>
    </xf>
    <xf numFmtId="0" fontId="12" fillId="0" borderId="33" xfId="0" applyFont="1" applyBorder="1" applyAlignment="1">
      <alignment horizontal="center" vertical="center"/>
    </xf>
    <xf numFmtId="0" fontId="12" fillId="0" borderId="0" xfId="0" applyFont="1" applyBorder="1" applyAlignment="1">
      <alignment horizontal="center" vertical="center"/>
    </xf>
    <xf numFmtId="0" fontId="12" fillId="0" borderId="29" xfId="0" applyFont="1" applyBorder="1" applyAlignment="1">
      <alignment horizontal="center" vertical="center" wrapText="1"/>
    </xf>
    <xf numFmtId="0" fontId="12" fillId="0" borderId="50" xfId="0" applyFont="1" applyBorder="1" applyAlignment="1">
      <alignment horizontal="center" vertical="center"/>
    </xf>
    <xf numFmtId="0" fontId="15" fillId="9" borderId="76" xfId="1" applyFont="1" applyFill="1" applyBorder="1" applyAlignment="1">
      <alignment horizontal="left" vertical="center" wrapText="1" shrinkToFit="1"/>
    </xf>
    <xf numFmtId="0" fontId="9" fillId="0" borderId="0" xfId="0" applyFont="1" applyFill="1" applyBorder="1" applyAlignment="1">
      <alignment horizontal="left" vertical="center" shrinkToFit="1"/>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0" fontId="14" fillId="7" borderId="20"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49"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4" fillId="7" borderId="50"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50" xfId="0" applyFont="1" applyFill="1" applyBorder="1" applyAlignment="1">
      <alignment horizontal="center" vertical="center" wrapText="1"/>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49" xfId="0" applyFont="1" applyFill="1" applyBorder="1" applyAlignment="1">
      <alignment horizontal="center" vertical="center"/>
    </xf>
    <xf numFmtId="0" fontId="14" fillId="7" borderId="0" xfId="0" applyFont="1" applyFill="1" applyBorder="1" applyAlignment="1">
      <alignment horizontal="center" vertical="center"/>
    </xf>
    <xf numFmtId="0" fontId="9" fillId="7" borderId="20" xfId="0" applyFont="1" applyFill="1" applyBorder="1" applyAlignment="1">
      <alignment horizontal="center" vertical="center"/>
    </xf>
    <xf numFmtId="0" fontId="9" fillId="7" borderId="21" xfId="0" applyFont="1" applyFill="1" applyBorder="1" applyAlignment="1">
      <alignment horizontal="center" vertical="center"/>
    </xf>
    <xf numFmtId="0" fontId="9" fillId="7" borderId="37" xfId="0" applyFont="1" applyFill="1" applyBorder="1" applyAlignment="1">
      <alignment horizontal="center" vertical="center"/>
    </xf>
    <xf numFmtId="0" fontId="9" fillId="7" borderId="49"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34" xfId="0" applyFont="1" applyFill="1" applyBorder="1" applyAlignment="1">
      <alignment horizontal="center" vertical="center"/>
    </xf>
    <xf numFmtId="0" fontId="12" fillId="0" borderId="32" xfId="0" applyFont="1" applyBorder="1" applyAlignment="1">
      <alignment horizontal="center" vertical="center" wrapText="1"/>
    </xf>
    <xf numFmtId="0" fontId="9" fillId="7" borderId="117" xfId="0" applyFont="1" applyFill="1" applyBorder="1" applyAlignment="1">
      <alignment horizontal="left" vertical="center" wrapText="1" shrinkToFit="1"/>
    </xf>
    <xf numFmtId="0" fontId="9" fillId="7" borderId="118" xfId="0" applyFont="1" applyFill="1" applyBorder="1" applyAlignment="1">
      <alignment horizontal="left" vertical="center" wrapText="1" shrinkToFit="1"/>
    </xf>
    <xf numFmtId="0" fontId="9" fillId="7" borderId="119" xfId="0" applyFont="1" applyFill="1" applyBorder="1" applyAlignment="1">
      <alignment horizontal="left" vertical="center" wrapText="1" shrinkToFit="1"/>
    </xf>
    <xf numFmtId="0" fontId="9" fillId="7" borderId="9" xfId="0" applyFont="1" applyFill="1" applyBorder="1" applyAlignment="1">
      <alignment horizontal="left" vertical="center" shrinkToFit="1"/>
    </xf>
    <xf numFmtId="0" fontId="9" fillId="7" borderId="10" xfId="0" applyFont="1" applyFill="1" applyBorder="1" applyAlignment="1">
      <alignment horizontal="left" vertical="center" shrinkToFit="1"/>
    </xf>
    <xf numFmtId="0" fontId="9" fillId="7" borderId="24" xfId="0" applyFont="1" applyFill="1" applyBorder="1" applyAlignment="1">
      <alignment horizontal="left" vertical="center" shrinkToFit="1"/>
    </xf>
    <xf numFmtId="0" fontId="14" fillId="7" borderId="9" xfId="0" applyFont="1" applyFill="1" applyBorder="1" applyAlignment="1">
      <alignment horizontal="left" vertical="center" wrapText="1" shrinkToFit="1"/>
    </xf>
    <xf numFmtId="0" fontId="14" fillId="7" borderId="10" xfId="0" applyFont="1" applyFill="1" applyBorder="1" applyAlignment="1">
      <alignment horizontal="left" vertical="center" shrinkToFit="1"/>
    </xf>
    <xf numFmtId="0" fontId="14" fillId="7" borderId="24" xfId="0" applyFont="1" applyFill="1" applyBorder="1" applyAlignment="1">
      <alignment horizontal="left" vertical="center" shrinkToFit="1"/>
    </xf>
    <xf numFmtId="0" fontId="14" fillId="7" borderId="11" xfId="0" applyFont="1" applyFill="1" applyBorder="1" applyAlignment="1">
      <alignment horizontal="left" vertical="center" shrinkToFit="1"/>
    </xf>
    <xf numFmtId="0" fontId="14" fillId="7" borderId="12" xfId="0" applyFont="1" applyFill="1" applyBorder="1" applyAlignment="1">
      <alignment horizontal="left" vertical="center" shrinkToFit="1"/>
    </xf>
    <xf numFmtId="0" fontId="14" fillId="7" borderId="25" xfId="0" applyFont="1" applyFill="1" applyBorder="1" applyAlignment="1">
      <alignment horizontal="left" vertical="center" shrinkToFit="1"/>
    </xf>
    <xf numFmtId="0" fontId="9" fillId="4" borderId="1" xfId="0" applyFont="1" applyFill="1" applyBorder="1" applyAlignment="1">
      <alignment horizontal="center" vertical="center"/>
    </xf>
    <xf numFmtId="0" fontId="9" fillId="0" borderId="55" xfId="0" applyFont="1" applyBorder="1" applyAlignment="1">
      <alignment horizontal="center" vertical="center"/>
    </xf>
    <xf numFmtId="0" fontId="9" fillId="0" borderId="12" xfId="0" applyFont="1" applyBorder="1" applyAlignment="1">
      <alignment horizontal="center" vertical="center"/>
    </xf>
    <xf numFmtId="0" fontId="9" fillId="0" borderId="25" xfId="0" applyFont="1" applyBorder="1" applyAlignment="1">
      <alignment horizontal="center" vertical="center"/>
    </xf>
    <xf numFmtId="0" fontId="10" fillId="4" borderId="3" xfId="0" applyFont="1" applyFill="1" applyBorder="1">
      <alignment vertical="center"/>
    </xf>
    <xf numFmtId="0" fontId="10" fillId="4" borderId="1" xfId="0" applyFont="1" applyFill="1" applyBorder="1">
      <alignment vertical="center"/>
    </xf>
    <xf numFmtId="0" fontId="10" fillId="4" borderId="2" xfId="0" applyFont="1" applyFill="1" applyBorder="1">
      <alignment vertical="center"/>
    </xf>
    <xf numFmtId="0" fontId="9" fillId="0" borderId="45" xfId="0" applyFont="1" applyBorder="1" applyAlignment="1">
      <alignment horizontal="center" vertical="center"/>
    </xf>
    <xf numFmtId="0" fontId="9" fillId="0" borderId="14" xfId="0" applyFont="1" applyBorder="1" applyAlignment="1">
      <alignment horizontal="center" vertical="center"/>
    </xf>
    <xf numFmtId="0" fontId="9" fillId="0" borderId="23" xfId="0" applyFont="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3" xfId="0" applyFont="1" applyFill="1" applyBorder="1" applyAlignment="1">
      <alignment horizontal="center" vertical="center"/>
    </xf>
    <xf numFmtId="0" fontId="6" fillId="4" borderId="1" xfId="0" applyFont="1" applyFill="1" applyBorder="1">
      <alignment vertical="center"/>
    </xf>
    <xf numFmtId="0" fontId="9" fillId="4" borderId="5"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0" xfId="0" applyFont="1" applyFill="1" applyBorder="1" applyAlignment="1">
      <alignment horizontal="center" vertical="center"/>
    </xf>
    <xf numFmtId="0" fontId="12" fillId="0" borderId="49" xfId="0" applyFont="1" applyBorder="1" applyAlignment="1">
      <alignment horizontal="center" vertical="center"/>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0" fontId="12" fillId="0" borderId="51" xfId="0" applyFont="1" applyBorder="1" applyAlignment="1">
      <alignment horizontal="center" vertical="center" wrapTex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1" xfId="0" applyFont="1" applyBorder="1" applyAlignment="1">
      <alignment horizontal="center" vertical="center"/>
    </xf>
    <xf numFmtId="0" fontId="5" fillId="0" borderId="60" xfId="0" applyFont="1" applyFill="1" applyBorder="1" applyAlignment="1">
      <alignment horizontal="center" vertical="center"/>
    </xf>
    <xf numFmtId="0" fontId="5" fillId="0" borderId="63" xfId="0" applyFont="1" applyFill="1" applyBorder="1" applyAlignment="1">
      <alignment horizontal="center" vertical="center"/>
    </xf>
    <xf numFmtId="0" fontId="14" fillId="4" borderId="20" xfId="0" applyFont="1" applyFill="1" applyBorder="1" applyAlignment="1">
      <alignment vertical="center" wrapText="1"/>
    </xf>
    <xf numFmtId="0" fontId="14" fillId="4" borderId="21" xfId="0" applyFont="1" applyFill="1" applyBorder="1">
      <alignment vertical="center"/>
    </xf>
    <xf numFmtId="0" fontId="14" fillId="4" borderId="41" xfId="0" applyFont="1" applyFill="1" applyBorder="1">
      <alignment vertical="center"/>
    </xf>
    <xf numFmtId="0" fontId="14" fillId="4" borderId="4" xfId="0" applyFont="1" applyFill="1" applyBorder="1">
      <alignment vertical="center"/>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9" fillId="4" borderId="51" xfId="0" applyFont="1" applyFill="1" applyBorder="1" applyAlignment="1">
      <alignment horizontal="left" vertical="center"/>
    </xf>
    <xf numFmtId="0" fontId="9" fillId="4" borderId="52" xfId="0" applyFont="1" applyFill="1" applyBorder="1" applyAlignment="1">
      <alignment horizontal="left" vertical="center"/>
    </xf>
    <xf numFmtId="0" fontId="9" fillId="4" borderId="36" xfId="0" applyFont="1" applyFill="1" applyBorder="1" applyAlignment="1">
      <alignment horizontal="left" vertical="center"/>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0" fontId="9" fillId="4" borderId="20" xfId="0" applyFont="1" applyFill="1" applyBorder="1" applyAlignment="1">
      <alignment horizontal="left" vertical="center"/>
    </xf>
    <xf numFmtId="0" fontId="15" fillId="10" borderId="120" xfId="1" applyFont="1" applyFill="1" applyBorder="1" applyAlignment="1">
      <alignment horizontal="left" vertical="center" shrinkToFit="1"/>
    </xf>
    <xf numFmtId="0" fontId="15" fillId="10" borderId="72" xfId="1" applyFont="1" applyFill="1" applyBorder="1" applyAlignment="1">
      <alignment horizontal="left" vertical="center" shrinkToFit="1"/>
    </xf>
    <xf numFmtId="0" fontId="9" fillId="4" borderId="48" xfId="0" applyFont="1" applyFill="1" applyBorder="1" applyAlignment="1">
      <alignment horizontal="left" vertical="center" wrapText="1"/>
    </xf>
    <xf numFmtId="0" fontId="9" fillId="4" borderId="21" xfId="0" applyFont="1" applyFill="1" applyBorder="1" applyAlignment="1">
      <alignment horizontal="left" vertical="center"/>
    </xf>
    <xf numFmtId="0" fontId="9" fillId="4" borderId="37" xfId="0" applyFont="1" applyFill="1" applyBorder="1" applyAlignment="1">
      <alignment horizontal="left" vertical="center"/>
    </xf>
    <xf numFmtId="0" fontId="9" fillId="4" borderId="31" xfId="0" applyFont="1" applyFill="1" applyBorder="1" applyAlignment="1">
      <alignment horizontal="left" vertical="center"/>
    </xf>
    <xf numFmtId="0" fontId="9" fillId="4" borderId="4" xfId="0" applyFont="1" applyFill="1" applyBorder="1" applyAlignment="1">
      <alignment horizontal="left" vertical="center"/>
    </xf>
    <xf numFmtId="0" fontId="9" fillId="4" borderId="35" xfId="0" applyFont="1" applyFill="1" applyBorder="1" applyAlignment="1">
      <alignment horizontal="left" vertical="center"/>
    </xf>
    <xf numFmtId="0" fontId="12" fillId="0" borderId="41"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9" fillId="4" borderId="51" xfId="0" applyFont="1" applyFill="1" applyBorder="1" applyAlignment="1">
      <alignment horizontal="left" vertical="center" wrapText="1"/>
    </xf>
    <xf numFmtId="0" fontId="9" fillId="4" borderId="52"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10" fillId="0" borderId="32" xfId="0" applyFont="1" applyBorder="1" applyAlignment="1">
      <alignment horizontal="left" vertical="top" wrapText="1"/>
    </xf>
    <xf numFmtId="0" fontId="10" fillId="0" borderId="6" xfId="0" applyFont="1" applyBorder="1" applyAlignment="1">
      <alignment horizontal="left" vertical="top" wrapText="1"/>
    </xf>
    <xf numFmtId="0" fontId="10" fillId="0" borderId="30" xfId="0" applyFont="1" applyBorder="1" applyAlignment="1">
      <alignment horizontal="left" vertical="top" wrapText="1"/>
    </xf>
    <xf numFmtId="0" fontId="9" fillId="4" borderId="23"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20" xfId="0" applyFont="1" applyFill="1" applyBorder="1">
      <alignment vertical="center"/>
    </xf>
    <xf numFmtId="0" fontId="9" fillId="4" borderId="21" xfId="0" applyFont="1" applyFill="1" applyBorder="1">
      <alignment vertical="center"/>
    </xf>
    <xf numFmtId="0" fontId="9" fillId="4" borderId="38" xfId="0" applyFont="1" applyFill="1" applyBorder="1">
      <alignment vertical="center"/>
    </xf>
    <xf numFmtId="0" fontId="9" fillId="4" borderId="39" xfId="0" applyFont="1" applyFill="1" applyBorder="1">
      <alignment vertical="center"/>
    </xf>
    <xf numFmtId="0" fontId="9" fillId="4" borderId="20" xfId="0" applyFont="1" applyFill="1" applyBorder="1" applyAlignment="1">
      <alignment vertical="center" wrapText="1"/>
    </xf>
    <xf numFmtId="0" fontId="9" fillId="4" borderId="21" xfId="0" applyFont="1" applyFill="1" applyBorder="1" applyAlignment="1">
      <alignment vertical="center" wrapText="1"/>
    </xf>
    <xf numFmtId="0" fontId="9" fillId="4" borderId="38" xfId="0" applyFont="1" applyFill="1" applyBorder="1" applyAlignment="1">
      <alignment vertical="center" wrapText="1"/>
    </xf>
    <xf numFmtId="0" fontId="9" fillId="4" borderId="39" xfId="0" applyFont="1" applyFill="1" applyBorder="1" applyAlignment="1">
      <alignment vertical="center" wrapText="1"/>
    </xf>
    <xf numFmtId="0" fontId="9" fillId="4" borderId="7"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45" xfId="0" applyFont="1" applyFill="1" applyBorder="1" applyAlignment="1">
      <alignment horizontal="left" vertical="center" wrapText="1"/>
    </xf>
    <xf numFmtId="0" fontId="14" fillId="0" borderId="68" xfId="0" applyFont="1" applyFill="1" applyBorder="1" applyAlignment="1">
      <alignment horizontal="center" vertical="center"/>
    </xf>
    <xf numFmtId="0" fontId="14"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35" xfId="0" applyFont="1" applyFill="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xf>
    <xf numFmtId="0" fontId="9" fillId="4" borderId="28" xfId="0" applyFont="1" applyFill="1" applyBorder="1">
      <alignment vertical="center"/>
    </xf>
    <xf numFmtId="0" fontId="9" fillId="4" borderId="6" xfId="0" applyFont="1" applyFill="1" applyBorder="1">
      <alignment vertical="center"/>
    </xf>
    <xf numFmtId="0" fontId="9" fillId="4" borderId="30" xfId="0" applyFont="1" applyFill="1" applyBorder="1">
      <alignment vertical="center"/>
    </xf>
    <xf numFmtId="0" fontId="9" fillId="4" borderId="40" xfId="0" applyFont="1" applyFill="1" applyBorder="1">
      <alignment vertical="center"/>
    </xf>
    <xf numFmtId="0" fontId="12" fillId="4" borderId="20" xfId="0" applyFont="1" applyFill="1" applyBorder="1" applyAlignment="1">
      <alignment vertical="center" wrapText="1"/>
    </xf>
    <xf numFmtId="0" fontId="12" fillId="4" borderId="21" xfId="0" applyFont="1" applyFill="1" applyBorder="1" applyAlignment="1">
      <alignment vertical="center" wrapText="1"/>
    </xf>
    <xf numFmtId="0" fontId="12" fillId="4" borderId="38" xfId="0" applyFont="1" applyFill="1" applyBorder="1" applyAlignment="1">
      <alignment vertical="center" wrapText="1"/>
    </xf>
    <xf numFmtId="0" fontId="12" fillId="4" borderId="39" xfId="0" applyFont="1" applyFill="1" applyBorder="1" applyAlignment="1">
      <alignment vertical="center" wrapText="1"/>
    </xf>
    <xf numFmtId="0" fontId="9" fillId="4" borderId="20" xfId="0" applyFont="1" applyFill="1" applyBorder="1" applyAlignment="1">
      <alignment vertical="center" shrinkToFit="1"/>
    </xf>
    <xf numFmtId="0" fontId="9" fillId="4" borderId="21" xfId="0" applyFont="1" applyFill="1" applyBorder="1" applyAlignment="1">
      <alignment vertical="center" shrinkToFit="1"/>
    </xf>
    <xf numFmtId="0" fontId="9" fillId="4" borderId="38" xfId="0" applyFont="1" applyFill="1" applyBorder="1" applyAlignment="1">
      <alignment vertical="center" shrinkToFit="1"/>
    </xf>
    <xf numFmtId="0" fontId="9" fillId="4" borderId="39" xfId="0" applyFont="1" applyFill="1" applyBorder="1" applyAlignment="1">
      <alignment vertical="center" shrinkToFit="1"/>
    </xf>
    <xf numFmtId="0" fontId="10"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5" xfId="0" applyFont="1" applyFill="1" applyBorder="1" applyAlignment="1">
      <alignment horizontal="center" vertical="center"/>
    </xf>
    <xf numFmtId="0" fontId="10" fillId="0" borderId="32" xfId="0" applyFont="1" applyFill="1" applyBorder="1" applyAlignment="1">
      <alignment horizontal="left" vertical="top" wrapText="1" shrinkToFit="1"/>
    </xf>
    <xf numFmtId="0" fontId="10" fillId="0" borderId="6" xfId="0" applyFont="1" applyFill="1" applyBorder="1" applyAlignment="1">
      <alignment horizontal="left" vertical="top" wrapText="1" shrinkToFit="1"/>
    </xf>
    <xf numFmtId="0" fontId="10" fillId="0" borderId="30" xfId="0" applyFont="1" applyFill="1" applyBorder="1" applyAlignment="1">
      <alignment horizontal="left" vertical="top" wrapText="1" shrinkToFit="1"/>
    </xf>
    <xf numFmtId="0" fontId="10" fillId="0" borderId="33" xfId="0" applyFont="1" applyFill="1" applyBorder="1" applyAlignment="1">
      <alignment horizontal="left" vertical="top" wrapText="1" shrinkToFit="1"/>
    </xf>
    <xf numFmtId="0" fontId="10" fillId="0" borderId="0" xfId="0" applyFont="1" applyFill="1" applyBorder="1" applyAlignment="1">
      <alignment horizontal="left" vertical="top" wrapText="1" shrinkToFit="1"/>
    </xf>
    <xf numFmtId="0" fontId="10" fillId="0" borderId="34" xfId="0" applyFont="1" applyFill="1" applyBorder="1" applyAlignment="1">
      <alignment horizontal="left" vertical="top" wrapText="1" shrinkToFit="1"/>
    </xf>
    <xf numFmtId="0" fontId="10" fillId="0" borderId="31" xfId="0" applyFont="1" applyFill="1" applyBorder="1" applyAlignment="1">
      <alignment horizontal="left" vertical="top" wrapText="1" shrinkToFit="1"/>
    </xf>
    <xf numFmtId="0" fontId="10" fillId="0" borderId="4" xfId="0" applyFont="1" applyFill="1" applyBorder="1" applyAlignment="1">
      <alignment horizontal="left" vertical="top" wrapText="1" shrinkToFit="1"/>
    </xf>
    <xf numFmtId="0" fontId="10" fillId="0" borderId="35" xfId="0" applyFont="1" applyFill="1" applyBorder="1" applyAlignment="1">
      <alignment horizontal="left" vertical="top" wrapText="1" shrinkToFit="1"/>
    </xf>
    <xf numFmtId="0" fontId="9" fillId="4" borderId="37" xfId="0" applyFont="1" applyFill="1" applyBorder="1" applyAlignment="1">
      <alignment vertical="center" wrapText="1"/>
    </xf>
    <xf numFmtId="0" fontId="9" fillId="4" borderId="40" xfId="0" applyFont="1" applyFill="1" applyBorder="1" applyAlignment="1">
      <alignment vertical="center" wrapText="1"/>
    </xf>
    <xf numFmtId="0" fontId="6" fillId="4" borderId="71" xfId="0" applyFont="1" applyFill="1" applyBorder="1">
      <alignment vertical="center"/>
    </xf>
    <xf numFmtId="0" fontId="6" fillId="4" borderId="6" xfId="0" applyFont="1" applyFill="1" applyBorder="1">
      <alignment vertical="center"/>
    </xf>
    <xf numFmtId="0" fontId="6" fillId="4" borderId="30" xfId="0" applyFont="1" applyFill="1" applyBorder="1">
      <alignment vertical="center"/>
    </xf>
    <xf numFmtId="0" fontId="13" fillId="4" borderId="49"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34" xfId="0" applyFont="1" applyFill="1" applyBorder="1" applyAlignment="1">
      <alignment horizontal="center" vertical="center"/>
    </xf>
    <xf numFmtId="0" fontId="9" fillId="4" borderId="32" xfId="0" applyFont="1" applyFill="1" applyBorder="1" applyAlignment="1">
      <alignment horizontal="left" vertical="center"/>
    </xf>
    <xf numFmtId="0" fontId="9" fillId="4" borderId="6" xfId="0" applyFont="1" applyFill="1" applyBorder="1" applyAlignment="1">
      <alignment horizontal="left" vertical="center"/>
    </xf>
    <xf numFmtId="0" fontId="9" fillId="4" borderId="65" xfId="0" applyFont="1" applyFill="1" applyBorder="1" applyAlignment="1">
      <alignment horizontal="left" vertical="center"/>
    </xf>
    <xf numFmtId="0" fontId="9" fillId="4" borderId="33" xfId="0" applyFont="1" applyFill="1" applyBorder="1" applyAlignment="1">
      <alignment horizontal="left" vertical="center"/>
    </xf>
    <xf numFmtId="0" fontId="9" fillId="4" borderId="0" xfId="0" applyFont="1" applyFill="1" applyBorder="1" applyAlignment="1">
      <alignment horizontal="left" vertical="center"/>
    </xf>
    <xf numFmtId="0" fontId="9" fillId="4" borderId="66" xfId="0" applyFont="1" applyFill="1" applyBorder="1" applyAlignment="1">
      <alignment horizontal="left" vertical="center"/>
    </xf>
    <xf numFmtId="0" fontId="9" fillId="4" borderId="67" xfId="0" applyFont="1" applyFill="1" applyBorder="1" applyAlignment="1">
      <alignment horizontal="left"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49" xfId="0" applyFont="1" applyFill="1" applyBorder="1" applyAlignment="1">
      <alignment horizontal="center" vertical="center"/>
    </xf>
    <xf numFmtId="0" fontId="10" fillId="0" borderId="10" xfId="0" applyFont="1" applyBorder="1" applyAlignment="1">
      <alignment horizontal="left" vertical="center" wrapText="1" shrinkToFit="1"/>
    </xf>
    <xf numFmtId="0" fontId="10" fillId="0" borderId="24"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5" xfId="0" applyFont="1" applyBorder="1" applyAlignment="1">
      <alignment horizontal="left" vertical="center" wrapText="1" shrinkToFit="1"/>
    </xf>
    <xf numFmtId="0" fontId="10" fillId="0" borderId="10" xfId="0" applyFont="1" applyBorder="1" applyAlignment="1">
      <alignment vertical="center" wrapText="1" shrinkToFit="1"/>
    </xf>
    <xf numFmtId="0" fontId="10" fillId="0" borderId="24" xfId="0" applyFont="1" applyBorder="1" applyAlignment="1">
      <alignment vertical="center" wrapText="1" shrinkToFi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10" fillId="0" borderId="6" xfId="0" applyFont="1" applyBorder="1" applyAlignment="1">
      <alignment vertical="center" wrapText="1" shrinkToFit="1"/>
    </xf>
    <xf numFmtId="0" fontId="10" fillId="0" borderId="30" xfId="0" applyFont="1" applyBorder="1" applyAlignment="1">
      <alignment vertical="center" wrapText="1" shrinkToFit="1"/>
    </xf>
    <xf numFmtId="0" fontId="10" fillId="0" borderId="39" xfId="0" applyFont="1" applyBorder="1" applyAlignment="1">
      <alignment vertical="center" wrapText="1" shrinkToFit="1"/>
    </xf>
    <xf numFmtId="0" fontId="10" fillId="0" borderId="40" xfId="0" applyFont="1" applyBorder="1" applyAlignment="1">
      <alignment vertical="center" wrapText="1" shrinkToFit="1"/>
    </xf>
    <xf numFmtId="0" fontId="10" fillId="0" borderId="13"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57"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56"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51" xfId="0" applyFont="1" applyFill="1" applyBorder="1" applyAlignment="1">
      <alignment horizontal="left" vertical="center"/>
    </xf>
    <xf numFmtId="0" fontId="9" fillId="6" borderId="52" xfId="0" applyFont="1" applyFill="1" applyBorder="1" applyAlignment="1">
      <alignment horizontal="left" vertical="center"/>
    </xf>
    <xf numFmtId="0" fontId="9" fillId="6" borderId="36" xfId="0" applyFont="1" applyFill="1" applyBorder="1" applyAlignment="1">
      <alignment horizontal="left" vertical="center"/>
    </xf>
    <xf numFmtId="0" fontId="9" fillId="6" borderId="15" xfId="0" applyFont="1" applyFill="1" applyBorder="1" applyAlignment="1">
      <alignment horizontal="left" vertical="center"/>
    </xf>
    <xf numFmtId="0" fontId="9" fillId="6" borderId="16" xfId="0" applyFont="1" applyFill="1" applyBorder="1" applyAlignment="1">
      <alignment horizontal="left" vertical="center"/>
    </xf>
    <xf numFmtId="0" fontId="9" fillId="6" borderId="20" xfId="0" applyFont="1" applyFill="1" applyBorder="1" applyAlignment="1">
      <alignment horizontal="left" vertical="center"/>
    </xf>
    <xf numFmtId="0" fontId="9" fillId="6" borderId="48" xfId="0" applyFont="1" applyFill="1" applyBorder="1" applyAlignment="1">
      <alignment horizontal="left" vertical="center" wrapText="1"/>
    </xf>
    <xf numFmtId="0" fontId="9" fillId="6" borderId="21" xfId="0" applyFont="1" applyFill="1" applyBorder="1" applyAlignment="1">
      <alignment horizontal="left" vertical="center"/>
    </xf>
    <xf numFmtId="0" fontId="9" fillId="6" borderId="37" xfId="0" applyFont="1" applyFill="1" applyBorder="1" applyAlignment="1">
      <alignment horizontal="left" vertical="center"/>
    </xf>
    <xf numFmtId="0" fontId="9" fillId="6" borderId="31" xfId="0" applyFont="1" applyFill="1" applyBorder="1" applyAlignment="1">
      <alignment horizontal="left" vertical="center"/>
    </xf>
    <xf numFmtId="0" fontId="9" fillId="6" borderId="4" xfId="0" applyFont="1" applyFill="1" applyBorder="1" applyAlignment="1">
      <alignment horizontal="left" vertical="center"/>
    </xf>
    <xf numFmtId="0" fontId="9" fillId="6" borderId="35" xfId="0" applyFont="1" applyFill="1" applyBorder="1" applyAlignment="1">
      <alignment horizontal="left"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15" fillId="11" borderId="72" xfId="1" applyFont="1" applyFill="1" applyBorder="1" applyAlignment="1">
      <alignment horizontal="left" vertical="center" shrinkToFit="1"/>
    </xf>
    <xf numFmtId="0" fontId="9" fillId="6" borderId="51" xfId="0" applyFont="1" applyFill="1" applyBorder="1" applyAlignment="1">
      <alignment horizontal="left" vertical="center" wrapText="1"/>
    </xf>
    <xf numFmtId="0" fontId="9" fillId="6" borderId="5" xfId="0" applyFont="1" applyFill="1" applyBorder="1" applyAlignment="1">
      <alignment horizontal="center" vertical="center"/>
    </xf>
    <xf numFmtId="0" fontId="12" fillId="6" borderId="36" xfId="0" applyFont="1" applyFill="1" applyBorder="1" applyAlignment="1">
      <alignment horizontal="center" vertical="center" wrapText="1"/>
    </xf>
    <xf numFmtId="0" fontId="12" fillId="6" borderId="10"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36" xfId="0" applyFont="1" applyFill="1" applyBorder="1" applyAlignment="1">
      <alignment horizontal="center" vertical="center"/>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6" borderId="45" xfId="0" applyFont="1" applyFill="1" applyBorder="1" applyAlignment="1">
      <alignment horizontal="left" vertical="center" wrapText="1"/>
    </xf>
    <xf numFmtId="0" fontId="9" fillId="6" borderId="52" xfId="0" applyFont="1" applyFill="1" applyBorder="1" applyAlignment="1">
      <alignment horizontal="left" vertical="center" wrapText="1"/>
    </xf>
    <xf numFmtId="0" fontId="9" fillId="6" borderId="36" xfId="0" applyFont="1" applyFill="1" applyBorder="1" applyAlignment="1">
      <alignment horizontal="left" vertical="center" wrapText="1"/>
    </xf>
    <xf numFmtId="0" fontId="9" fillId="6" borderId="32" xfId="0" applyFont="1" applyFill="1" applyBorder="1" applyAlignment="1">
      <alignment horizontal="left" vertical="center"/>
    </xf>
    <xf numFmtId="0" fontId="9" fillId="6" borderId="6" xfId="0" applyFont="1" applyFill="1" applyBorder="1" applyAlignment="1">
      <alignment horizontal="left" vertical="center"/>
    </xf>
    <xf numFmtId="0" fontId="9" fillId="6" borderId="30" xfId="0" applyFont="1" applyFill="1" applyBorder="1" applyAlignment="1">
      <alignment horizontal="left" vertical="center"/>
    </xf>
    <xf numFmtId="0" fontId="9" fillId="6" borderId="33" xfId="0" applyFont="1" applyFill="1" applyBorder="1" applyAlignment="1">
      <alignment horizontal="left" vertical="center"/>
    </xf>
    <xf numFmtId="0" fontId="9" fillId="6" borderId="0" xfId="0" applyFont="1" applyFill="1" applyBorder="1" applyAlignment="1">
      <alignment horizontal="left" vertical="center"/>
    </xf>
    <xf numFmtId="0" fontId="9" fillId="6" borderId="34" xfId="0" applyFont="1" applyFill="1" applyBorder="1" applyAlignment="1">
      <alignment horizontal="left"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2" fillId="6" borderId="28"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3" fillId="6"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32"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xf>
    <xf numFmtId="0" fontId="12" fillId="6" borderId="56"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9" xfId="0" applyFont="1" applyFill="1" applyBorder="1" applyAlignment="1">
      <alignment horizontal="center" vertical="center" wrapText="1"/>
    </xf>
    <xf numFmtId="0" fontId="8" fillId="2" borderId="32" xfId="0" applyFont="1" applyFill="1" applyBorder="1" applyAlignment="1">
      <alignment horizontal="left" vertical="center"/>
    </xf>
    <xf numFmtId="0" fontId="8" fillId="2" borderId="6" xfId="0" applyFont="1" applyFill="1" applyBorder="1" applyAlignment="1">
      <alignment horizontal="left" vertical="center"/>
    </xf>
    <xf numFmtId="0" fontId="8" fillId="2" borderId="30" xfId="0" applyFont="1" applyFill="1" applyBorder="1" applyAlignment="1">
      <alignment horizontal="left" vertical="center"/>
    </xf>
    <xf numFmtId="0" fontId="9" fillId="0" borderId="1" xfId="0" applyFont="1" applyBorder="1" applyAlignment="1">
      <alignment horizontal="right" vertical="center"/>
    </xf>
    <xf numFmtId="0" fontId="12" fillId="6" borderId="20"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49"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50" xfId="0" applyFont="1" applyFill="1" applyBorder="1" applyAlignment="1">
      <alignment horizontal="center" vertical="center" wrapText="1"/>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37" xfId="0" applyFont="1" applyFill="1" applyBorder="1" applyAlignment="1">
      <alignment horizontal="center" vertical="center"/>
    </xf>
    <xf numFmtId="0" fontId="9" fillId="6" borderId="49"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3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57" xfId="0" applyFont="1" applyFill="1" applyBorder="1" applyAlignment="1">
      <alignment horizontal="center" vertical="center"/>
    </xf>
    <xf numFmtId="0" fontId="10" fillId="6" borderId="3" xfId="0" applyFont="1" applyFill="1" applyBorder="1">
      <alignment vertical="center"/>
    </xf>
    <xf numFmtId="0" fontId="10" fillId="6" borderId="1" xfId="0" applyFont="1" applyFill="1" applyBorder="1">
      <alignment vertical="center"/>
    </xf>
    <xf numFmtId="0" fontId="10" fillId="6" borderId="2" xfId="0" applyFont="1" applyFill="1" applyBorder="1">
      <alignment vertical="center"/>
    </xf>
    <xf numFmtId="0" fontId="9" fillId="6" borderId="23"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24"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38" xfId="0" applyFont="1" applyFill="1" applyBorder="1" applyAlignment="1">
      <alignment horizontal="center" vertical="center"/>
    </xf>
    <xf numFmtId="0" fontId="12" fillId="6" borderId="39" xfId="0" applyFont="1" applyFill="1" applyBorder="1" applyAlignment="1">
      <alignment horizontal="center" vertical="center"/>
    </xf>
    <xf numFmtId="0" fontId="12" fillId="6" borderId="46" xfId="0" applyFont="1" applyFill="1" applyBorder="1" applyAlignment="1">
      <alignment horizontal="center" vertical="center"/>
    </xf>
    <xf numFmtId="0" fontId="9" fillId="6" borderId="3" xfId="0" applyFont="1" applyFill="1" applyBorder="1" applyAlignment="1">
      <alignment horizontal="center" vertical="center"/>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4" fillId="6" borderId="20"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49" xfId="0" applyFont="1" applyFill="1" applyBorder="1" applyAlignment="1">
      <alignment horizontal="center" vertical="center"/>
    </xf>
    <xf numFmtId="0" fontId="14" fillId="6" borderId="0" xfId="0" applyFont="1" applyFill="1" applyBorder="1" applyAlignment="1">
      <alignment horizontal="center" vertical="center"/>
    </xf>
    <xf numFmtId="0" fontId="12" fillId="6" borderId="11" xfId="0" applyFont="1" applyFill="1" applyBorder="1" applyAlignment="1">
      <alignment horizontal="center" vertical="center"/>
    </xf>
    <xf numFmtId="0" fontId="26" fillId="8" borderId="121" xfId="2" applyFont="1" applyFill="1" applyBorder="1" applyAlignment="1">
      <alignment horizontal="left" vertical="center"/>
    </xf>
    <xf numFmtId="0" fontId="26" fillId="8" borderId="74" xfId="2" applyFont="1" applyFill="1" applyBorder="1" applyAlignment="1">
      <alignment horizontal="left" vertical="center"/>
    </xf>
    <xf numFmtId="0" fontId="26" fillId="8" borderId="122" xfId="2" applyFont="1" applyFill="1" applyBorder="1" applyAlignment="1">
      <alignment horizontal="left" vertical="center"/>
    </xf>
    <xf numFmtId="0" fontId="26" fillId="8" borderId="124" xfId="2" applyFont="1" applyFill="1" applyBorder="1" applyAlignment="1">
      <alignment horizontal="left" vertical="center"/>
    </xf>
    <xf numFmtId="0" fontId="26" fillId="8" borderId="78" xfId="2" applyFont="1" applyFill="1" applyBorder="1" applyAlignment="1">
      <alignment horizontal="left" vertical="center"/>
    </xf>
    <xf numFmtId="0" fontId="26" fillId="8" borderId="125" xfId="2" applyFont="1" applyFill="1" applyBorder="1" applyAlignment="1">
      <alignment horizontal="left" vertical="center"/>
    </xf>
    <xf numFmtId="0" fontId="27" fillId="8" borderId="123" xfId="2" applyFont="1" applyFill="1" applyBorder="1" applyAlignment="1">
      <alignment horizontal="center" vertical="center" shrinkToFit="1"/>
    </xf>
    <xf numFmtId="0" fontId="26" fillId="8" borderId="122" xfId="2" applyFont="1" applyFill="1" applyBorder="1">
      <alignment vertical="center"/>
    </xf>
    <xf numFmtId="0" fontId="27" fillId="8" borderId="127" xfId="2" applyFont="1" applyFill="1" applyBorder="1" applyAlignment="1">
      <alignment horizontal="center" vertical="center" shrinkToFit="1"/>
    </xf>
    <xf numFmtId="0" fontId="27" fillId="8" borderId="74" xfId="2" applyFont="1" applyFill="1" applyBorder="1">
      <alignment vertical="center"/>
    </xf>
    <xf numFmtId="0" fontId="26" fillId="8" borderId="74" xfId="2" applyFont="1" applyFill="1" applyBorder="1">
      <alignment vertical="center"/>
    </xf>
    <xf numFmtId="0" fontId="30" fillId="12" borderId="128" xfId="2" applyFont="1" applyFill="1" applyBorder="1" applyAlignment="1">
      <alignment horizontal="center" vertical="center" textRotation="255"/>
    </xf>
    <xf numFmtId="0" fontId="30" fillId="12" borderId="130" xfId="2" applyFont="1" applyFill="1" applyBorder="1" applyAlignment="1">
      <alignment horizontal="center" vertical="center" textRotation="255"/>
    </xf>
    <xf numFmtId="0" fontId="30" fillId="12" borderId="138" xfId="2" applyFont="1" applyFill="1" applyBorder="1" applyAlignment="1">
      <alignment horizontal="center" vertical="center" textRotation="255"/>
    </xf>
    <xf numFmtId="0" fontId="27" fillId="17" borderId="121" xfId="2" applyFont="1" applyFill="1" applyBorder="1" applyAlignment="1">
      <alignment horizontal="center" vertical="center" shrinkToFit="1"/>
    </xf>
    <xf numFmtId="0" fontId="27" fillId="17" borderId="124" xfId="2" applyFont="1" applyFill="1" applyBorder="1" applyAlignment="1">
      <alignment horizontal="center" vertical="center" shrinkToFit="1"/>
    </xf>
    <xf numFmtId="0" fontId="27" fillId="17" borderId="129" xfId="2" applyFont="1" applyFill="1" applyBorder="1" applyAlignment="1">
      <alignment horizontal="center" vertical="center" shrinkToFit="1"/>
    </xf>
    <xf numFmtId="0" fontId="27" fillId="17" borderId="74" xfId="2" applyFont="1" applyFill="1" applyBorder="1" applyAlignment="1">
      <alignment horizontal="center" vertical="center" shrinkToFit="1"/>
    </xf>
    <xf numFmtId="0" fontId="27" fillId="17" borderId="131" xfId="2" applyFont="1" applyFill="1" applyBorder="1" applyAlignment="1">
      <alignment horizontal="center" vertical="center" shrinkToFit="1"/>
    </xf>
    <xf numFmtId="0" fontId="27" fillId="17" borderId="78" xfId="2" applyFont="1" applyFill="1" applyBorder="1" applyAlignment="1">
      <alignment horizontal="center" vertical="center" shrinkToFit="1"/>
    </xf>
    <xf numFmtId="0" fontId="26" fillId="0" borderId="0" xfId="2" applyFont="1" applyBorder="1">
      <alignment vertical="center"/>
    </xf>
    <xf numFmtId="0" fontId="27" fillId="8" borderId="78" xfId="2" applyFont="1" applyFill="1" applyBorder="1" applyAlignment="1">
      <alignment horizontal="left" vertical="center" shrinkToFit="1"/>
    </xf>
    <xf numFmtId="0" fontId="26" fillId="8" borderId="78" xfId="2" applyFont="1" applyFill="1" applyBorder="1">
      <alignment vertical="center"/>
    </xf>
    <xf numFmtId="0" fontId="35" fillId="0" borderId="74" xfId="2" applyFont="1" applyBorder="1" applyAlignment="1">
      <alignment horizontal="left" vertical="top" wrapText="1"/>
    </xf>
    <xf numFmtId="0" fontId="35" fillId="0" borderId="0" xfId="2" applyFont="1" applyBorder="1" applyAlignment="1">
      <alignment horizontal="left" vertical="top" wrapText="1"/>
    </xf>
    <xf numFmtId="0" fontId="31" fillId="0" borderId="121" xfId="2" applyFont="1" applyFill="1" applyBorder="1" applyAlignment="1">
      <alignment horizontal="center" vertical="center" wrapText="1"/>
    </xf>
    <xf numFmtId="0" fontId="31" fillId="0" borderId="124" xfId="2" applyFont="1" applyFill="1" applyBorder="1" applyAlignment="1">
      <alignment horizontal="center" vertical="center" wrapText="1"/>
    </xf>
    <xf numFmtId="0" fontId="31" fillId="0" borderId="129" xfId="2" applyFont="1" applyFill="1" applyBorder="1" applyAlignment="1">
      <alignment horizontal="center" vertical="center" wrapText="1"/>
    </xf>
    <xf numFmtId="0" fontId="31" fillId="0" borderId="131" xfId="2" applyFont="1" applyFill="1" applyBorder="1" applyAlignment="1">
      <alignment horizontal="center" vertical="center" wrapText="1"/>
    </xf>
    <xf numFmtId="0" fontId="31" fillId="0" borderId="74" xfId="2" applyFont="1" applyFill="1" applyBorder="1" applyAlignment="1">
      <alignment horizontal="left" vertical="center" wrapText="1"/>
    </xf>
    <xf numFmtId="0" fontId="31" fillId="0" borderId="78" xfId="2" applyFont="1" applyFill="1" applyBorder="1" applyAlignment="1">
      <alignment horizontal="left" vertical="center" wrapText="1"/>
    </xf>
    <xf numFmtId="0" fontId="31" fillId="0" borderId="122" xfId="2" applyFont="1" applyFill="1" applyBorder="1" applyAlignment="1">
      <alignment horizontal="center" vertical="center" wrapText="1"/>
    </xf>
    <xf numFmtId="0" fontId="31" fillId="0" borderId="125" xfId="2" applyFont="1" applyFill="1" applyBorder="1" applyAlignment="1">
      <alignment horizontal="center" vertical="center" wrapText="1"/>
    </xf>
    <xf numFmtId="0" fontId="27" fillId="0" borderId="123" xfId="2" applyFont="1" applyBorder="1" applyAlignment="1">
      <alignment horizontal="center" vertical="center"/>
    </xf>
    <xf numFmtId="0" fontId="26" fillId="0" borderId="123" xfId="2" applyFont="1" applyBorder="1">
      <alignment vertical="center"/>
    </xf>
    <xf numFmtId="0" fontId="41" fillId="18" borderId="129" xfId="2" applyFont="1" applyFill="1" applyBorder="1" applyAlignment="1">
      <alignment horizontal="center" vertical="center"/>
    </xf>
    <xf numFmtId="0" fontId="41" fillId="18" borderId="74" xfId="2" applyFont="1" applyFill="1" applyBorder="1" applyAlignment="1">
      <alignment horizontal="center" vertical="center"/>
    </xf>
    <xf numFmtId="0" fontId="41" fillId="18" borderId="131" xfId="2" applyFont="1" applyFill="1" applyBorder="1" applyAlignment="1">
      <alignment horizontal="center" vertical="center"/>
    </xf>
    <xf numFmtId="0" fontId="41" fillId="18" borderId="78" xfId="2" applyFont="1" applyFill="1" applyBorder="1" applyAlignment="1">
      <alignment horizontal="center" vertical="center"/>
    </xf>
    <xf numFmtId="0" fontId="42" fillId="18" borderId="74" xfId="2" applyFont="1" applyFill="1" applyBorder="1" applyAlignment="1">
      <alignment horizontal="center" vertical="center" shrinkToFit="1"/>
    </xf>
    <xf numFmtId="0" fontId="42" fillId="18" borderId="122" xfId="2" applyFont="1" applyFill="1" applyBorder="1" applyAlignment="1">
      <alignment horizontal="center" vertical="center" shrinkToFit="1"/>
    </xf>
    <xf numFmtId="0" fontId="42" fillId="18" borderId="78" xfId="2" applyFont="1" applyFill="1" applyBorder="1" applyAlignment="1">
      <alignment horizontal="center" vertical="center" shrinkToFit="1"/>
    </xf>
    <xf numFmtId="0" fontId="42" fillId="18" borderId="125" xfId="2" applyFont="1" applyFill="1" applyBorder="1" applyAlignment="1">
      <alignment horizontal="center" vertical="center" shrinkToFit="1"/>
    </xf>
    <xf numFmtId="0" fontId="26" fillId="8" borderId="125" xfId="2" applyFont="1" applyFill="1" applyBorder="1">
      <alignment vertical="center"/>
    </xf>
    <xf numFmtId="0" fontId="31" fillId="0" borderId="132" xfId="2" applyFont="1" applyFill="1" applyBorder="1" applyAlignment="1">
      <alignment horizontal="center" vertical="center" wrapText="1"/>
    </xf>
    <xf numFmtId="0" fontId="31" fillId="0" borderId="134" xfId="2" applyFont="1" applyFill="1" applyBorder="1" applyAlignment="1">
      <alignment horizontal="center" vertical="center" wrapText="1"/>
    </xf>
    <xf numFmtId="0" fontId="27" fillId="0" borderId="128" xfId="2" applyFont="1" applyBorder="1" applyAlignment="1">
      <alignment horizontal="center" vertical="center"/>
    </xf>
    <xf numFmtId="0" fontId="27" fillId="0" borderId="127" xfId="2" applyFont="1" applyBorder="1" applyAlignment="1">
      <alignment horizontal="center" vertical="center"/>
    </xf>
    <xf numFmtId="0" fontId="33" fillId="0" borderId="128" xfId="2" applyFont="1" applyBorder="1" applyAlignment="1">
      <alignment horizontal="center" vertical="center" wrapText="1"/>
    </xf>
    <xf numFmtId="0" fontId="33" fillId="0" borderId="127" xfId="2" applyFont="1" applyBorder="1" applyAlignment="1">
      <alignment horizontal="center" vertical="center" wrapText="1"/>
    </xf>
    <xf numFmtId="0" fontId="34" fillId="8" borderId="133" xfId="2" applyFont="1" applyFill="1" applyBorder="1">
      <alignment vertical="center"/>
    </xf>
    <xf numFmtId="0" fontId="28" fillId="0" borderId="126" xfId="2" applyFont="1" applyBorder="1" applyAlignment="1">
      <alignment horizontal="left" vertical="top" wrapText="1"/>
    </xf>
    <xf numFmtId="0" fontId="28" fillId="0" borderId="0" xfId="2" applyFont="1" applyAlignment="1">
      <alignment horizontal="left" vertical="top" wrapText="1"/>
    </xf>
    <xf numFmtId="0" fontId="29" fillId="0" borderId="123" xfId="2" applyFont="1" applyBorder="1" applyAlignment="1">
      <alignment horizontal="center" vertical="center"/>
    </xf>
    <xf numFmtId="0" fontId="32" fillId="0" borderId="132" xfId="2" applyFont="1" applyFill="1" applyBorder="1" applyAlignment="1">
      <alignment horizontal="center" vertical="center" wrapText="1"/>
    </xf>
    <xf numFmtId="0" fontId="32" fillId="0" borderId="134" xfId="2" applyFont="1" applyFill="1" applyBorder="1" applyAlignment="1">
      <alignment horizontal="center" vertical="center" wrapText="1"/>
    </xf>
    <xf numFmtId="0" fontId="32" fillId="0" borderId="74" xfId="2" applyFont="1" applyFill="1" applyBorder="1" applyAlignment="1">
      <alignment horizontal="center" vertical="center" wrapText="1"/>
    </xf>
    <xf numFmtId="0" fontId="32" fillId="0" borderId="78" xfId="2" applyFont="1" applyFill="1" applyBorder="1" applyAlignment="1">
      <alignment horizontal="center" vertical="center" wrapText="1"/>
    </xf>
    <xf numFmtId="0" fontId="32" fillId="0" borderId="74" xfId="2" applyFont="1" applyFill="1" applyBorder="1" applyAlignment="1">
      <alignment horizontal="left" vertical="center" wrapText="1"/>
    </xf>
    <xf numFmtId="0" fontId="32" fillId="0" borderId="78" xfId="2" applyFont="1" applyFill="1" applyBorder="1" applyAlignment="1">
      <alignment horizontal="left" vertical="center" wrapText="1"/>
    </xf>
    <xf numFmtId="0" fontId="32" fillId="0" borderId="122" xfId="2" applyFont="1" applyFill="1" applyBorder="1" applyAlignment="1">
      <alignment horizontal="center" vertical="center" wrapText="1"/>
    </xf>
    <xf numFmtId="0" fontId="32" fillId="0" borderId="125" xfId="2" applyFont="1" applyFill="1" applyBorder="1" applyAlignment="1">
      <alignment horizontal="center" vertical="center" wrapText="1"/>
    </xf>
    <xf numFmtId="0" fontId="40" fillId="0" borderId="123" xfId="2" applyFont="1" applyBorder="1" applyAlignment="1">
      <alignment horizontal="center" vertical="center" wrapText="1"/>
    </xf>
    <xf numFmtId="0" fontId="27" fillId="18" borderId="121" xfId="2" applyFont="1" applyFill="1" applyBorder="1" applyAlignment="1">
      <alignment horizontal="center" vertical="center" shrinkToFit="1"/>
    </xf>
    <xf numFmtId="0" fontId="27" fillId="18" borderId="124" xfId="2" applyFont="1" applyFill="1" applyBorder="1" applyAlignment="1">
      <alignment horizontal="center" vertical="center" shrinkToFit="1"/>
    </xf>
    <xf numFmtId="0" fontId="31" fillId="0" borderId="126" xfId="2" applyFont="1" applyFill="1" applyBorder="1" applyAlignment="1">
      <alignment horizontal="center" vertical="center" wrapText="1"/>
    </xf>
    <xf numFmtId="0" fontId="31" fillId="0" borderId="49" xfId="2" applyFont="1" applyFill="1" applyBorder="1" applyAlignment="1">
      <alignment horizontal="center" vertical="center" wrapText="1"/>
    </xf>
    <xf numFmtId="0" fontId="31" fillId="0" borderId="0" xfId="2" applyFont="1" applyFill="1" applyBorder="1" applyAlignment="1">
      <alignment horizontal="left" vertical="center" wrapText="1"/>
    </xf>
    <xf numFmtId="0" fontId="31" fillId="0" borderId="135" xfId="2" applyFont="1" applyFill="1" applyBorder="1" applyAlignment="1">
      <alignment horizontal="center" vertical="center" wrapText="1"/>
    </xf>
    <xf numFmtId="0" fontId="29" fillId="0" borderId="123" xfId="2" applyFont="1" applyBorder="1" applyAlignment="1">
      <alignment horizontal="center" vertical="center" wrapText="1"/>
    </xf>
    <xf numFmtId="0" fontId="26" fillId="0" borderId="128" xfId="2" applyFont="1" applyBorder="1" applyAlignment="1">
      <alignment horizontal="center" vertical="center"/>
    </xf>
    <xf numFmtId="0" fontId="26" fillId="0" borderId="127" xfId="2" applyFont="1" applyBorder="1" applyAlignment="1">
      <alignment horizontal="center" vertical="center"/>
    </xf>
    <xf numFmtId="0" fontId="45" fillId="0" borderId="0" xfId="2" applyFont="1" applyBorder="1" applyAlignment="1">
      <alignment horizontal="left" vertical="top" wrapText="1"/>
    </xf>
    <xf numFmtId="0" fontId="26" fillId="0" borderId="128" xfId="2" applyFont="1" applyBorder="1" applyAlignment="1">
      <alignment horizontal="left" vertical="center"/>
    </xf>
    <xf numFmtId="0" fontId="26" fillId="0" borderId="127" xfId="2" applyFont="1" applyBorder="1" applyAlignment="1">
      <alignment horizontal="left" vertical="center"/>
    </xf>
    <xf numFmtId="0" fontId="44" fillId="0" borderId="121" xfId="2" applyFont="1" applyBorder="1" applyAlignment="1">
      <alignment horizontal="left" vertical="center"/>
    </xf>
    <xf numFmtId="0" fontId="44" fillId="0" borderId="124" xfId="2" applyFont="1" applyBorder="1" applyAlignment="1">
      <alignment horizontal="left" vertical="center"/>
    </xf>
    <xf numFmtId="0" fontId="32" fillId="0" borderId="74" xfId="2" applyFont="1" applyBorder="1" applyAlignment="1">
      <alignment horizontal="left" vertical="center" wrapText="1"/>
    </xf>
    <xf numFmtId="0" fontId="32" fillId="0" borderId="78" xfId="2" applyFont="1" applyBorder="1" applyAlignment="1">
      <alignment horizontal="left" vertical="center" wrapText="1"/>
    </xf>
    <xf numFmtId="0" fontId="44" fillId="0" borderId="122" xfId="2" applyFont="1" applyBorder="1" applyAlignment="1">
      <alignment horizontal="left" vertical="center"/>
    </xf>
    <xf numFmtId="0" fontId="44" fillId="0" borderId="125" xfId="2" applyFont="1" applyBorder="1" applyAlignment="1">
      <alignment horizontal="left" vertical="center"/>
    </xf>
    <xf numFmtId="0" fontId="44" fillId="0" borderId="121" xfId="2" applyFont="1" applyBorder="1" applyAlignment="1">
      <alignment horizontal="center" vertical="center"/>
    </xf>
    <xf numFmtId="0" fontId="44" fillId="0" borderId="124" xfId="2" applyFont="1" applyBorder="1" applyAlignment="1">
      <alignment horizontal="center" vertical="center"/>
    </xf>
    <xf numFmtId="0" fontId="32" fillId="0" borderId="74" xfId="2" applyFont="1" applyBorder="1" applyAlignment="1">
      <alignment horizontal="left" vertical="center" shrinkToFit="1"/>
    </xf>
    <xf numFmtId="0" fontId="32" fillId="0" borderId="78" xfId="2" applyFont="1" applyBorder="1" applyAlignment="1">
      <alignment horizontal="left" vertical="center" shrinkToFit="1"/>
    </xf>
    <xf numFmtId="0" fontId="44" fillId="0" borderId="122" xfId="2" applyFont="1" applyBorder="1" applyAlignment="1">
      <alignment horizontal="center" vertical="center"/>
    </xf>
    <xf numFmtId="0" fontId="44" fillId="0" borderId="125" xfId="2" applyFont="1" applyBorder="1" applyAlignment="1">
      <alignment horizontal="center" vertical="center"/>
    </xf>
    <xf numFmtId="0" fontId="29" fillId="0" borderId="128" xfId="2" applyFont="1" applyBorder="1" applyAlignment="1">
      <alignment horizontal="left" vertical="center" wrapText="1"/>
    </xf>
    <xf numFmtId="0" fontId="29" fillId="0" borderId="127" xfId="2" applyFont="1" applyBorder="1" applyAlignment="1">
      <alignment horizontal="left" vertical="center" wrapText="1"/>
    </xf>
    <xf numFmtId="0" fontId="33" fillId="0" borderId="128" xfId="2" applyFont="1" applyBorder="1" applyAlignment="1">
      <alignment horizontal="left" vertical="center" wrapText="1"/>
    </xf>
    <xf numFmtId="0" fontId="33" fillId="0" borderId="127" xfId="2" applyFont="1" applyBorder="1" applyAlignment="1">
      <alignment horizontal="left" vertical="center" wrapText="1"/>
    </xf>
    <xf numFmtId="0" fontId="31" fillId="0" borderId="74" xfId="2" applyFont="1" applyBorder="1" applyAlignment="1">
      <alignment horizontal="left" vertical="center" wrapText="1"/>
    </xf>
    <xf numFmtId="0" fontId="31" fillId="0" borderId="78" xfId="2" applyFont="1" applyBorder="1" applyAlignment="1">
      <alignment horizontal="left" vertical="center" wrapText="1"/>
    </xf>
    <xf numFmtId="0" fontId="26" fillId="0" borderId="130" xfId="2" applyFont="1" applyBorder="1" applyAlignment="1">
      <alignment horizontal="center" vertical="center"/>
    </xf>
    <xf numFmtId="0" fontId="44" fillId="0" borderId="126" xfId="2" applyFont="1" applyBorder="1" applyAlignment="1">
      <alignment horizontal="center" vertical="center"/>
    </xf>
    <xf numFmtId="0" fontId="32" fillId="0" borderId="0" xfId="2" applyFont="1" applyBorder="1" applyAlignment="1">
      <alignment horizontal="left" vertical="center" wrapText="1"/>
    </xf>
    <xf numFmtId="0" fontId="44" fillId="0" borderId="135" xfId="2" applyFont="1" applyBorder="1" applyAlignment="1">
      <alignment horizontal="center" vertical="center"/>
    </xf>
    <xf numFmtId="0" fontId="27" fillId="0" borderId="130" xfId="2" applyFont="1" applyBorder="1" applyAlignment="1">
      <alignment horizontal="center" vertical="center"/>
    </xf>
    <xf numFmtId="0" fontId="28" fillId="0" borderId="128" xfId="2" applyFont="1" applyBorder="1" applyAlignment="1">
      <alignment horizontal="center" vertical="center" wrapText="1"/>
    </xf>
    <xf numFmtId="0" fontId="28" fillId="0" borderId="130" xfId="2" applyFont="1" applyBorder="1" applyAlignment="1">
      <alignment horizontal="center" vertical="center" wrapText="1"/>
    </xf>
    <xf numFmtId="0" fontId="28" fillId="0" borderId="127" xfId="2" applyFont="1" applyBorder="1" applyAlignment="1">
      <alignment horizontal="center" vertical="center" wrapText="1"/>
    </xf>
    <xf numFmtId="0" fontId="44" fillId="0" borderId="136" xfId="2" applyFont="1" applyBorder="1">
      <alignment vertical="center"/>
    </xf>
    <xf numFmtId="0" fontId="32" fillId="0" borderId="133" xfId="2" applyFont="1" applyBorder="1" applyAlignment="1">
      <alignment horizontal="justify" vertical="center" wrapText="1"/>
    </xf>
    <xf numFmtId="0" fontId="44" fillId="0" borderId="137" xfId="2" applyFont="1" applyBorder="1" applyAlignment="1">
      <alignment horizontal="center" vertical="center"/>
    </xf>
    <xf numFmtId="0" fontId="48" fillId="0" borderId="121" xfId="2" applyFont="1" applyFill="1" applyBorder="1" applyAlignment="1">
      <alignment horizontal="center" vertical="center" wrapText="1"/>
    </xf>
    <xf numFmtId="0" fontId="48" fillId="0" borderId="124" xfId="2" applyFont="1" applyFill="1" applyBorder="1" applyAlignment="1">
      <alignment horizontal="center" vertical="center" wrapText="1"/>
    </xf>
    <xf numFmtId="0" fontId="49" fillId="0" borderId="129" xfId="2" applyFont="1" applyFill="1" applyBorder="1" applyAlignment="1">
      <alignment horizontal="center" vertical="center" wrapText="1"/>
    </xf>
    <xf numFmtId="0" fontId="49" fillId="0" borderId="131" xfId="2" applyFont="1" applyFill="1" applyBorder="1" applyAlignment="1">
      <alignment horizontal="center" vertical="center" wrapText="1"/>
    </xf>
    <xf numFmtId="0" fontId="49" fillId="0" borderId="122" xfId="2" applyFont="1" applyFill="1" applyBorder="1" applyAlignment="1">
      <alignment horizontal="center" vertical="center" wrapText="1"/>
    </xf>
    <xf numFmtId="0" fontId="49" fillId="0" borderId="125" xfId="2" applyFont="1" applyFill="1" applyBorder="1" applyAlignment="1">
      <alignment horizontal="center" vertical="center" wrapText="1"/>
    </xf>
    <xf numFmtId="0" fontId="26" fillId="0" borderId="128" xfId="2" applyFont="1" applyBorder="1">
      <alignment vertical="center"/>
    </xf>
    <xf numFmtId="0" fontId="26" fillId="0" borderId="127" xfId="2" applyFont="1" applyBorder="1">
      <alignment vertical="center"/>
    </xf>
    <xf numFmtId="0" fontId="44" fillId="0" borderId="121" xfId="2" applyFont="1" applyBorder="1">
      <alignment vertical="center"/>
    </xf>
    <xf numFmtId="0" fontId="44" fillId="0" borderId="124" xfId="2" applyFont="1" applyBorder="1">
      <alignment vertical="center"/>
    </xf>
    <xf numFmtId="0" fontId="32" fillId="0" borderId="74" xfId="2" applyFont="1" applyBorder="1" applyAlignment="1">
      <alignment horizontal="justify" vertical="center" wrapText="1"/>
    </xf>
    <xf numFmtId="0" fontId="32" fillId="0" borderId="78" xfId="2" applyFont="1" applyBorder="1" applyAlignment="1">
      <alignment horizontal="justify" vertical="center" wrapText="1"/>
    </xf>
    <xf numFmtId="0" fontId="50" fillId="12" borderId="139" xfId="2" applyFont="1" applyFill="1" applyBorder="1" applyAlignment="1">
      <alignment horizontal="center" vertical="center" textRotation="255"/>
    </xf>
    <xf numFmtId="0" fontId="50" fillId="12" borderId="140" xfId="2" applyFont="1" applyFill="1" applyBorder="1" applyAlignment="1">
      <alignment horizontal="center" vertical="center" textRotation="255"/>
    </xf>
    <xf numFmtId="0" fontId="50" fillId="12" borderId="142" xfId="2" applyFont="1" applyFill="1" applyBorder="1" applyAlignment="1">
      <alignment horizontal="center" vertical="center" textRotation="255"/>
    </xf>
    <xf numFmtId="0" fontId="41" fillId="17" borderId="129" xfId="2" applyFont="1" applyFill="1" applyBorder="1" applyAlignment="1">
      <alignment horizontal="center" vertical="center" shrinkToFit="1"/>
    </xf>
    <xf numFmtId="0" fontId="41" fillId="17" borderId="74" xfId="2" applyFont="1" applyFill="1" applyBorder="1" applyAlignment="1">
      <alignment horizontal="center" vertical="center" shrinkToFit="1"/>
    </xf>
    <xf numFmtId="0" fontId="41" fillId="17" borderId="131" xfId="2" applyFont="1" applyFill="1" applyBorder="1" applyAlignment="1">
      <alignment horizontal="center" vertical="center" shrinkToFit="1"/>
    </xf>
    <xf numFmtId="0" fontId="41" fillId="17" borderId="78" xfId="2" applyFont="1" applyFill="1" applyBorder="1" applyAlignment="1">
      <alignment horizontal="center" vertical="center" shrinkToFit="1"/>
    </xf>
    <xf numFmtId="0" fontId="32" fillId="0" borderId="121" xfId="2" applyFont="1" applyFill="1" applyBorder="1" applyAlignment="1">
      <alignment horizontal="center" vertical="center" wrapText="1"/>
    </xf>
    <xf numFmtId="0" fontId="32" fillId="0" borderId="124" xfId="2" applyFont="1" applyFill="1" applyBorder="1" applyAlignment="1">
      <alignment horizontal="center" vertical="center" wrapText="1"/>
    </xf>
    <xf numFmtId="0" fontId="32" fillId="0" borderId="129" xfId="2" applyFont="1" applyFill="1" applyBorder="1" applyAlignment="1">
      <alignment horizontal="center" vertical="center" wrapText="1"/>
    </xf>
    <xf numFmtId="0" fontId="32" fillId="0" borderId="131" xfId="2" applyFont="1" applyFill="1" applyBorder="1" applyAlignment="1">
      <alignment horizontal="center" vertical="center" wrapText="1"/>
    </xf>
    <xf numFmtId="0" fontId="30" fillId="12" borderId="139" xfId="2" applyFont="1" applyFill="1" applyBorder="1" applyAlignment="1">
      <alignment horizontal="center" vertical="center" textRotation="255"/>
    </xf>
    <xf numFmtId="0" fontId="30" fillId="12" borderId="140" xfId="2" applyFont="1" applyFill="1" applyBorder="1" applyAlignment="1">
      <alignment horizontal="center" vertical="center" textRotation="255"/>
    </xf>
    <xf numFmtId="0" fontId="30" fillId="12" borderId="141" xfId="2" applyFont="1" applyFill="1" applyBorder="1" applyAlignment="1">
      <alignment horizontal="center" vertical="center" textRotation="255"/>
    </xf>
    <xf numFmtId="0" fontId="31" fillId="0" borderId="74" xfId="2" applyFont="1" applyFill="1" applyBorder="1" applyAlignment="1">
      <alignment horizontal="center" vertical="center" wrapText="1"/>
    </xf>
    <xf numFmtId="0" fontId="31" fillId="0" borderId="78" xfId="2" applyFont="1" applyFill="1" applyBorder="1" applyAlignment="1">
      <alignment horizontal="center" vertical="center" wrapText="1"/>
    </xf>
    <xf numFmtId="0" fontId="45" fillId="0" borderId="0" xfId="2" applyFont="1" applyBorder="1" applyAlignment="1">
      <alignment horizontal="justify" vertical="top" wrapText="1"/>
    </xf>
    <xf numFmtId="0" fontId="30" fillId="12" borderId="143" xfId="2" applyFont="1" applyFill="1" applyBorder="1" applyAlignment="1">
      <alignment horizontal="center" vertical="center" textRotation="255"/>
    </xf>
    <xf numFmtId="0" fontId="30" fillId="12" borderId="135" xfId="2" applyFont="1" applyFill="1" applyBorder="1" applyAlignment="1">
      <alignment horizontal="center" vertical="center" textRotation="255"/>
    </xf>
    <xf numFmtId="0" fontId="46" fillId="0" borderId="0" xfId="2" applyFont="1" applyBorder="1" applyAlignment="1">
      <alignment horizontal="left" vertical="top" wrapText="1"/>
    </xf>
    <xf numFmtId="0" fontId="31" fillId="0" borderId="74" xfId="2" applyFont="1" applyFill="1" applyBorder="1" applyAlignment="1">
      <alignment horizontal="left" vertical="center" shrinkToFit="1"/>
    </xf>
    <xf numFmtId="0" fontId="31" fillId="0" borderId="78" xfId="2" applyFont="1" applyFill="1" applyBorder="1" applyAlignment="1">
      <alignment horizontal="left" vertical="center" shrinkToFit="1"/>
    </xf>
    <xf numFmtId="0" fontId="46" fillId="0" borderId="0" xfId="2" applyFont="1" applyBorder="1" applyAlignment="1">
      <alignment horizontal="justify" vertical="top"/>
    </xf>
    <xf numFmtId="0" fontId="49" fillId="0" borderId="132" xfId="2" applyFont="1" applyFill="1" applyBorder="1" applyAlignment="1">
      <alignment horizontal="center" vertical="center" wrapText="1"/>
    </xf>
    <xf numFmtId="0" fontId="49" fillId="0" borderId="134" xfId="2" applyFont="1" applyFill="1" applyBorder="1" applyAlignment="1">
      <alignment horizontal="center" vertical="center" wrapText="1"/>
    </xf>
    <xf numFmtId="0" fontId="49" fillId="0" borderId="121" xfId="2" applyFont="1" applyFill="1" applyBorder="1" applyAlignment="1">
      <alignment horizontal="center" vertical="center" wrapText="1"/>
    </xf>
    <xf numFmtId="0" fontId="49" fillId="0" borderId="124" xfId="2" applyFont="1" applyFill="1" applyBorder="1" applyAlignment="1">
      <alignment horizontal="center" vertical="center" wrapText="1"/>
    </xf>
    <xf numFmtId="0" fontId="32" fillId="0" borderId="133" xfId="2" applyFont="1" applyBorder="1" applyAlignment="1">
      <alignment horizontal="left" vertical="center" wrapText="1"/>
    </xf>
    <xf numFmtId="0" fontId="46" fillId="0" borderId="0" xfId="2" applyFont="1" applyBorder="1" applyAlignment="1">
      <alignment horizontal="justify" vertical="center"/>
    </xf>
    <xf numFmtId="0" fontId="27" fillId="8" borderId="121" xfId="2" applyFont="1" applyFill="1" applyBorder="1" applyAlignment="1">
      <alignment horizontal="center" vertical="center"/>
    </xf>
    <xf numFmtId="0" fontId="27" fillId="8" borderId="74" xfId="2" applyFont="1" applyFill="1" applyBorder="1" applyAlignment="1">
      <alignment horizontal="center" vertical="center"/>
    </xf>
    <xf numFmtId="0" fontId="27" fillId="8" borderId="122" xfId="2" applyFont="1" applyFill="1" applyBorder="1" applyAlignment="1">
      <alignment horizontal="center" vertical="center"/>
    </xf>
    <xf numFmtId="0" fontId="27" fillId="8" borderId="124" xfId="2" applyFont="1" applyFill="1" applyBorder="1" applyAlignment="1">
      <alignment horizontal="center" vertical="center"/>
    </xf>
    <xf numFmtId="0" fontId="27" fillId="8" borderId="78" xfId="2" applyFont="1" applyFill="1" applyBorder="1" applyAlignment="1">
      <alignment horizontal="center" vertical="center"/>
    </xf>
    <xf numFmtId="0" fontId="27" fillId="8" borderId="125" xfId="2" applyFont="1" applyFill="1" applyBorder="1" applyAlignment="1">
      <alignment horizontal="center" vertical="center"/>
    </xf>
    <xf numFmtId="0" fontId="26" fillId="8" borderId="123" xfId="2" applyFont="1" applyFill="1" applyBorder="1">
      <alignment vertical="center"/>
    </xf>
    <xf numFmtId="0" fontId="26" fillId="0" borderId="130" xfId="2" applyFont="1" applyBorder="1" applyAlignment="1">
      <alignment horizontal="left" vertical="center"/>
    </xf>
    <xf numFmtId="0" fontId="26" fillId="0" borderId="121" xfId="2" applyFont="1" applyBorder="1" applyAlignment="1">
      <alignment horizontal="left" vertical="center"/>
    </xf>
    <xf numFmtId="0" fontId="26" fillId="0" borderId="126" xfId="2" applyFont="1" applyBorder="1" applyAlignment="1">
      <alignment horizontal="left" vertical="center"/>
    </xf>
    <xf numFmtId="0" fontId="26" fillId="0" borderId="124" xfId="2" applyFont="1" applyBorder="1" applyAlignment="1">
      <alignment horizontal="left" vertical="center"/>
    </xf>
    <xf numFmtId="0" fontId="29" fillId="0" borderId="74" xfId="2" applyFont="1" applyBorder="1" applyAlignment="1">
      <alignment horizontal="left" vertical="center" wrapText="1"/>
    </xf>
    <xf numFmtId="0" fontId="29" fillId="0" borderId="0" xfId="2" applyFont="1" applyBorder="1" applyAlignment="1">
      <alignment horizontal="left" vertical="center" wrapText="1"/>
    </xf>
    <xf numFmtId="0" fontId="29" fillId="0" borderId="78" xfId="2" applyFont="1" applyBorder="1" applyAlignment="1">
      <alignment horizontal="left" vertical="center" wrapText="1"/>
    </xf>
    <xf numFmtId="0" fontId="26" fillId="0" borderId="122" xfId="2" applyFont="1" applyBorder="1" applyAlignment="1">
      <alignment horizontal="left" vertical="center"/>
    </xf>
    <xf numFmtId="0" fontId="26" fillId="0" borderId="135" xfId="2" applyFont="1" applyBorder="1" applyAlignment="1">
      <alignment horizontal="left" vertical="center"/>
    </xf>
    <xf numFmtId="0" fontId="26" fillId="0" borderId="125" xfId="2" applyFont="1" applyBorder="1" applyAlignment="1">
      <alignment horizontal="left" vertical="center"/>
    </xf>
    <xf numFmtId="0" fontId="27" fillId="18" borderId="129" xfId="2" applyFont="1" applyFill="1" applyBorder="1" applyAlignment="1">
      <alignment horizontal="center" vertical="center"/>
    </xf>
    <xf numFmtId="0" fontId="27" fillId="18" borderId="74" xfId="2" applyFont="1" applyFill="1" applyBorder="1" applyAlignment="1">
      <alignment horizontal="center" vertical="center"/>
    </xf>
    <xf numFmtId="0" fontId="27" fillId="18" borderId="131" xfId="2" applyFont="1" applyFill="1" applyBorder="1" applyAlignment="1">
      <alignment horizontal="center" vertical="center"/>
    </xf>
    <xf numFmtId="0" fontId="27" fillId="18" borderId="78" xfId="2" applyFont="1" applyFill="1" applyBorder="1" applyAlignment="1">
      <alignment horizontal="center" vertical="center"/>
    </xf>
    <xf numFmtId="0" fontId="26" fillId="8" borderId="136" xfId="2" applyFont="1" applyFill="1" applyBorder="1">
      <alignment vertical="center"/>
    </xf>
    <xf numFmtId="0" fontId="53" fillId="8" borderId="133" xfId="2" applyFont="1" applyFill="1" applyBorder="1">
      <alignment vertical="center"/>
    </xf>
    <xf numFmtId="0" fontId="53" fillId="8" borderId="137" xfId="2" applyFont="1" applyFill="1" applyBorder="1">
      <alignment vertical="center"/>
    </xf>
    <xf numFmtId="0" fontId="53" fillId="8" borderId="136" xfId="2" applyFont="1" applyFill="1" applyBorder="1">
      <alignment vertical="center"/>
    </xf>
    <xf numFmtId="0" fontId="26" fillId="8" borderId="137" xfId="2" applyFont="1" applyFill="1" applyBorder="1">
      <alignment vertical="center"/>
    </xf>
    <xf numFmtId="0" fontId="26" fillId="0" borderId="121" xfId="2" applyFont="1" applyBorder="1" applyAlignment="1">
      <alignment horizontal="center" vertical="center"/>
    </xf>
    <xf numFmtId="0" fontId="26" fillId="0" borderId="126" xfId="2" applyFont="1" applyBorder="1" applyAlignment="1">
      <alignment horizontal="center" vertical="center"/>
    </xf>
    <xf numFmtId="0" fontId="26" fillId="0" borderId="124" xfId="2" applyFont="1" applyBorder="1" applyAlignment="1">
      <alignment horizontal="center" vertical="center"/>
    </xf>
    <xf numFmtId="0" fontId="26" fillId="0" borderId="122" xfId="2" applyFont="1" applyBorder="1" applyAlignment="1">
      <alignment horizontal="center" vertical="center"/>
    </xf>
    <xf numFmtId="0" fontId="26" fillId="0" borderId="135" xfId="2" applyFont="1" applyBorder="1" applyAlignment="1">
      <alignment horizontal="center" vertical="center"/>
    </xf>
    <xf numFmtId="0" fontId="26" fillId="0" borderId="125" xfId="2" applyFont="1" applyBorder="1" applyAlignment="1">
      <alignment horizontal="center" vertical="center"/>
    </xf>
    <xf numFmtId="0" fontId="45" fillId="0" borderId="0" xfId="2" applyFont="1" applyBorder="1" applyAlignment="1">
      <alignment vertical="top" wrapText="1"/>
    </xf>
    <xf numFmtId="0" fontId="30" fillId="12" borderId="146" xfId="2" applyFont="1" applyFill="1" applyBorder="1" applyAlignment="1">
      <alignment horizontal="center" vertical="center" textRotation="255"/>
    </xf>
    <xf numFmtId="0" fontId="54" fillId="0" borderId="121" xfId="2" applyFont="1" applyFill="1" applyBorder="1" applyAlignment="1">
      <alignment horizontal="center" vertical="center" wrapText="1"/>
    </xf>
    <xf numFmtId="0" fontId="54" fillId="0" borderId="124" xfId="2" applyFont="1" applyFill="1" applyBorder="1" applyAlignment="1">
      <alignment horizontal="center" vertical="center" wrapText="1"/>
    </xf>
    <xf numFmtId="0" fontId="55" fillId="0" borderId="121" xfId="2" applyFont="1" applyFill="1" applyBorder="1" applyAlignment="1">
      <alignment horizontal="center" vertical="center" wrapText="1"/>
    </xf>
    <xf numFmtId="0" fontId="55" fillId="0" borderId="126" xfId="2" applyFont="1" applyFill="1" applyBorder="1" applyAlignment="1">
      <alignment horizontal="center" vertical="center" wrapText="1"/>
    </xf>
    <xf numFmtId="0" fontId="55" fillId="0" borderId="124" xfId="2" applyFont="1" applyFill="1" applyBorder="1" applyAlignment="1">
      <alignment horizontal="center" vertical="center" wrapText="1"/>
    </xf>
    <xf numFmtId="0" fontId="56" fillId="0" borderId="129" xfId="2" applyFont="1" applyFill="1" applyBorder="1" applyAlignment="1">
      <alignment horizontal="center" vertical="center" wrapText="1"/>
    </xf>
    <xf numFmtId="0" fontId="56" fillId="0" borderId="49" xfId="2" applyFont="1" applyFill="1" applyBorder="1" applyAlignment="1">
      <alignment horizontal="center" vertical="center" wrapText="1"/>
    </xf>
    <xf numFmtId="0" fontId="56" fillId="0" borderId="131" xfId="2" applyFont="1" applyFill="1" applyBorder="1" applyAlignment="1">
      <alignment horizontal="center" vertical="center" wrapText="1"/>
    </xf>
    <xf numFmtId="0" fontId="56" fillId="0" borderId="122" xfId="2" applyFont="1" applyFill="1" applyBorder="1" applyAlignment="1">
      <alignment horizontal="center" vertical="center" wrapText="1"/>
    </xf>
    <xf numFmtId="0" fontId="56" fillId="0" borderId="135" xfId="2" applyFont="1" applyFill="1" applyBorder="1" applyAlignment="1">
      <alignment horizontal="center" vertical="center" wrapText="1"/>
    </xf>
    <xf numFmtId="0" fontId="56" fillId="0" borderId="125" xfId="2" applyFont="1" applyFill="1" applyBorder="1" applyAlignment="1">
      <alignment horizontal="center" vertical="center" wrapText="1"/>
    </xf>
    <xf numFmtId="0" fontId="33" fillId="0" borderId="121" xfId="2" applyFont="1" applyBorder="1" applyAlignment="1">
      <alignment horizontal="center" vertical="center" wrapText="1"/>
    </xf>
    <xf numFmtId="0" fontId="33" fillId="0" borderId="122" xfId="2" applyFont="1" applyBorder="1" applyAlignment="1">
      <alignment horizontal="center" vertical="center" wrapText="1"/>
    </xf>
    <xf numFmtId="0" fontId="33" fillId="0" borderId="126" xfId="2" applyFont="1" applyBorder="1" applyAlignment="1">
      <alignment horizontal="center" vertical="center" wrapText="1"/>
    </xf>
    <xf numFmtId="0" fontId="33" fillId="0" borderId="135" xfId="2" applyFont="1" applyBorder="1" applyAlignment="1">
      <alignment horizontal="center" vertical="center" wrapText="1"/>
    </xf>
    <xf numFmtId="0" fontId="33" fillId="0" borderId="124" xfId="2" applyFont="1" applyBorder="1" applyAlignment="1">
      <alignment horizontal="center" vertical="center" wrapText="1"/>
    </xf>
    <xf numFmtId="0" fontId="33" fillId="0" borderId="125" xfId="2" applyFont="1" applyBorder="1" applyAlignment="1">
      <alignment horizontal="center" vertical="center" wrapText="1"/>
    </xf>
    <xf numFmtId="0" fontId="45" fillId="0" borderId="0" xfId="2" applyFont="1" applyBorder="1" applyAlignment="1">
      <alignment vertical="center" wrapText="1"/>
    </xf>
    <xf numFmtId="0" fontId="29" fillId="0" borderId="121" xfId="2" applyFont="1" applyFill="1" applyBorder="1" applyAlignment="1">
      <alignment horizontal="center" vertical="center" wrapText="1"/>
    </xf>
    <xf numFmtId="0" fontId="29" fillId="0" borderId="126" xfId="2" applyFont="1" applyFill="1" applyBorder="1" applyAlignment="1">
      <alignment horizontal="center" vertical="center" wrapText="1"/>
    </xf>
    <xf numFmtId="0" fontId="29" fillId="0" borderId="124" xfId="2" applyFont="1" applyFill="1" applyBorder="1" applyAlignment="1">
      <alignment horizontal="center" vertical="center" wrapText="1"/>
    </xf>
    <xf numFmtId="0" fontId="32" fillId="0" borderId="49" xfId="2" applyFont="1" applyFill="1" applyBorder="1" applyAlignment="1">
      <alignment horizontal="center" vertical="center" wrapText="1"/>
    </xf>
    <xf numFmtId="0" fontId="32" fillId="0" borderId="0" xfId="2" applyFont="1" applyFill="1" applyBorder="1" applyAlignment="1">
      <alignment horizontal="left" vertical="center" wrapText="1"/>
    </xf>
    <xf numFmtId="0" fontId="32" fillId="0" borderId="135" xfId="2" applyFont="1" applyFill="1" applyBorder="1" applyAlignment="1">
      <alignment horizontal="center" vertical="center" wrapText="1"/>
    </xf>
    <xf numFmtId="0" fontId="54" fillId="0" borderId="132" xfId="2" applyFont="1" applyFill="1" applyBorder="1" applyAlignment="1">
      <alignment horizontal="center" vertical="center" wrapText="1"/>
    </xf>
    <xf numFmtId="0" fontId="54" fillId="0" borderId="134" xfId="2" applyFont="1" applyFill="1" applyBorder="1" applyAlignment="1">
      <alignment horizontal="center" vertical="center" wrapText="1"/>
    </xf>
    <xf numFmtId="0" fontId="33" fillId="0" borderId="136" xfId="2" applyFont="1" applyBorder="1" applyAlignment="1">
      <alignment horizontal="center" vertical="center" shrinkToFit="1"/>
    </xf>
    <xf numFmtId="0" fontId="33" fillId="0" borderId="137" xfId="2" applyFont="1" applyBorder="1" applyAlignment="1">
      <alignment horizontal="center" vertical="center" shrinkToFit="1"/>
    </xf>
    <xf numFmtId="0" fontId="30" fillId="12" borderId="127" xfId="2" applyFont="1" applyFill="1" applyBorder="1" applyAlignment="1">
      <alignment horizontal="center" vertical="center" textRotation="255"/>
    </xf>
    <xf numFmtId="0" fontId="48" fillId="8" borderId="136" xfId="2" applyFont="1" applyFill="1" applyBorder="1">
      <alignment vertical="center"/>
    </xf>
    <xf numFmtId="0" fontId="48" fillId="8" borderId="133" xfId="2" applyFont="1" applyFill="1" applyBorder="1" applyAlignment="1">
      <alignment horizontal="justify" vertical="center"/>
    </xf>
    <xf numFmtId="0" fontId="60" fillId="8" borderId="137" xfId="2" applyFont="1" applyFill="1" applyBorder="1">
      <alignment vertical="center"/>
    </xf>
    <xf numFmtId="0" fontId="26" fillId="8" borderId="148" xfId="2" applyFont="1" applyFill="1" applyBorder="1">
      <alignment vertical="center"/>
    </xf>
    <xf numFmtId="0" fontId="45" fillId="0" borderId="0" xfId="2" applyFont="1" applyBorder="1" applyAlignment="1">
      <alignment horizontal="justify" vertical="top"/>
    </xf>
    <xf numFmtId="0" fontId="26" fillId="0" borderId="136" xfId="2" applyFont="1" applyBorder="1">
      <alignment vertical="center"/>
    </xf>
    <xf numFmtId="0" fontId="59" fillId="0" borderId="133" xfId="2" applyFont="1" applyBorder="1" applyAlignment="1">
      <alignment horizontal="justify" vertical="center" wrapText="1"/>
    </xf>
    <xf numFmtId="0" fontId="26" fillId="0" borderId="137" xfId="2" applyFont="1" applyBorder="1" applyAlignment="1">
      <alignment horizontal="center" vertical="center"/>
    </xf>
    <xf numFmtId="0" fontId="26" fillId="18" borderId="74" xfId="2" applyFont="1" applyFill="1" applyBorder="1" applyAlignment="1">
      <alignment horizontal="center" vertical="center"/>
    </xf>
    <xf numFmtId="0" fontId="26" fillId="18" borderId="131" xfId="2" applyFont="1" applyFill="1" applyBorder="1" applyAlignment="1">
      <alignment horizontal="center" vertical="center"/>
    </xf>
    <xf numFmtId="0" fontId="26" fillId="18" borderId="78" xfId="2" applyFont="1" applyFill="1" applyBorder="1" applyAlignment="1">
      <alignment horizontal="center" vertical="center"/>
    </xf>
    <xf numFmtId="0" fontId="60" fillId="8" borderId="136" xfId="2" applyFont="1" applyFill="1" applyBorder="1">
      <alignment vertical="center"/>
    </xf>
    <xf numFmtId="0" fontId="48" fillId="8" borderId="137" xfId="2" applyFont="1" applyFill="1" applyBorder="1">
      <alignment vertical="center"/>
    </xf>
    <xf numFmtId="0" fontId="30" fillId="12" borderId="122" xfId="2" applyFont="1" applyFill="1" applyBorder="1" applyAlignment="1">
      <alignment horizontal="center" vertical="center" textRotation="255"/>
    </xf>
    <xf numFmtId="0" fontId="59" fillId="0" borderId="121" xfId="2" applyFont="1" applyFill="1" applyBorder="1" applyAlignment="1">
      <alignment horizontal="center" vertical="center" wrapText="1"/>
    </xf>
    <xf numFmtId="0" fontId="59" fillId="0" borderId="124" xfId="2" applyFont="1" applyFill="1" applyBorder="1" applyAlignment="1">
      <alignment horizontal="center" vertical="center" wrapText="1"/>
    </xf>
    <xf numFmtId="0" fontId="59" fillId="0" borderId="129" xfId="2" applyFont="1" applyFill="1" applyBorder="1" applyAlignment="1">
      <alignment horizontal="center" vertical="center" wrapText="1"/>
    </xf>
    <xf numFmtId="0" fontId="59" fillId="0" borderId="131" xfId="2" applyFont="1" applyFill="1" applyBorder="1" applyAlignment="1">
      <alignment horizontal="center" vertical="center" wrapText="1"/>
    </xf>
    <xf numFmtId="0" fontId="59" fillId="0" borderId="74" xfId="2" applyFont="1" applyFill="1" applyBorder="1" applyAlignment="1">
      <alignment horizontal="left" vertical="center" wrapText="1"/>
    </xf>
    <xf numFmtId="0" fontId="59" fillId="0" borderId="78" xfId="2" applyFont="1" applyFill="1" applyBorder="1" applyAlignment="1">
      <alignment horizontal="left" vertical="center" wrapText="1"/>
    </xf>
    <xf numFmtId="0" fontId="59" fillId="0" borderId="122" xfId="2" applyFont="1" applyFill="1" applyBorder="1" applyAlignment="1">
      <alignment horizontal="center" vertical="center" wrapText="1"/>
    </xf>
    <xf numFmtId="0" fontId="59" fillId="0" borderId="125" xfId="2" applyFont="1" applyFill="1" applyBorder="1" applyAlignment="1">
      <alignment horizontal="center" vertical="center" wrapText="1"/>
    </xf>
    <xf numFmtId="0" fontId="33" fillId="0" borderId="123" xfId="2" applyFont="1" applyBorder="1" applyAlignment="1">
      <alignment horizontal="center" vertical="center" wrapText="1"/>
    </xf>
    <xf numFmtId="0" fontId="61" fillId="0" borderId="74" xfId="2" applyFont="1" applyFill="1" applyBorder="1" applyAlignment="1">
      <alignment horizontal="left" vertical="center" wrapText="1"/>
    </xf>
    <xf numFmtId="0" fontId="61" fillId="0" borderId="0" xfId="2" applyFont="1" applyFill="1" applyBorder="1" applyAlignment="1">
      <alignment horizontal="left" vertical="center" wrapText="1"/>
    </xf>
    <xf numFmtId="0" fontId="61" fillId="0" borderId="78" xfId="2" applyFont="1" applyFill="1" applyBorder="1" applyAlignment="1">
      <alignment horizontal="left" vertical="center" wrapText="1"/>
    </xf>
    <xf numFmtId="0" fontId="61" fillId="0" borderId="122" xfId="2" applyFont="1" applyFill="1" applyBorder="1" applyAlignment="1">
      <alignment horizontal="center" vertical="center" wrapText="1"/>
    </xf>
    <xf numFmtId="0" fontId="61" fillId="0" borderId="135" xfId="2" applyFont="1" applyFill="1" applyBorder="1" applyAlignment="1">
      <alignment horizontal="center" vertical="center" wrapText="1"/>
    </xf>
    <xf numFmtId="0" fontId="61" fillId="0" borderId="125" xfId="2" applyFont="1" applyFill="1" applyBorder="1" applyAlignment="1">
      <alignment horizontal="center" vertical="center" wrapText="1"/>
    </xf>
    <xf numFmtId="0" fontId="29" fillId="0" borderId="123" xfId="2" applyFont="1" applyBorder="1" applyAlignment="1">
      <alignment vertical="center" wrapText="1"/>
    </xf>
    <xf numFmtId="0" fontId="59" fillId="0" borderId="126" xfId="2" applyFont="1" applyFill="1" applyBorder="1" applyAlignment="1">
      <alignment horizontal="center" vertical="center" wrapText="1"/>
    </xf>
    <xf numFmtId="0" fontId="59" fillId="0" borderId="49" xfId="2" applyFont="1" applyFill="1" applyBorder="1" applyAlignment="1">
      <alignment horizontal="center" vertical="center" wrapText="1"/>
    </xf>
    <xf numFmtId="0" fontId="59" fillId="0" borderId="0" xfId="2" applyFont="1" applyFill="1" applyBorder="1" applyAlignment="1">
      <alignment horizontal="left" vertical="center" wrapText="1"/>
    </xf>
    <xf numFmtId="0" fontId="59" fillId="0" borderId="135" xfId="2" applyFont="1" applyFill="1" applyBorder="1" applyAlignment="1">
      <alignment horizontal="center" vertical="center" wrapText="1"/>
    </xf>
    <xf numFmtId="0" fontId="61" fillId="0" borderId="121" xfId="2" applyFont="1" applyFill="1" applyBorder="1" applyAlignment="1">
      <alignment horizontal="center" vertical="center" wrapText="1"/>
    </xf>
    <xf numFmtId="0" fontId="61" fillId="0" borderId="126" xfId="2" applyFont="1" applyFill="1" applyBorder="1" applyAlignment="1">
      <alignment horizontal="center" vertical="center" wrapText="1"/>
    </xf>
    <xf numFmtId="0" fontId="61" fillId="0" borderId="124" xfId="2" applyFont="1" applyFill="1" applyBorder="1" applyAlignment="1">
      <alignment horizontal="center" vertical="center" wrapText="1"/>
    </xf>
    <xf numFmtId="0" fontId="61" fillId="0" borderId="129" xfId="2" applyFont="1" applyFill="1" applyBorder="1" applyAlignment="1">
      <alignment horizontal="center" vertical="center" wrapText="1"/>
    </xf>
    <xf numFmtId="0" fontId="61" fillId="0" borderId="49" xfId="2" applyFont="1" applyFill="1" applyBorder="1" applyAlignment="1">
      <alignment horizontal="center" vertical="center" wrapText="1"/>
    </xf>
    <xf numFmtId="0" fontId="61" fillId="0" borderId="131" xfId="2" applyFont="1" applyFill="1" applyBorder="1" applyAlignment="1">
      <alignment horizontal="center" vertical="center" wrapText="1"/>
    </xf>
    <xf numFmtId="0" fontId="33" fillId="0" borderId="123" xfId="2" applyFont="1" applyBorder="1" applyAlignment="1">
      <alignment vertical="center" wrapText="1"/>
    </xf>
    <xf numFmtId="0" fontId="29" fillId="0" borderId="123" xfId="2" applyFont="1" applyBorder="1">
      <alignment vertical="center"/>
    </xf>
    <xf numFmtId="0" fontId="59" fillId="0" borderId="132" xfId="2" applyFont="1" applyFill="1" applyBorder="1" applyAlignment="1">
      <alignment horizontal="center" vertical="center" wrapText="1"/>
    </xf>
    <xf numFmtId="0" fontId="59" fillId="0" borderId="134" xfId="2" applyFont="1" applyFill="1" applyBorder="1" applyAlignment="1">
      <alignment horizontal="center" vertical="center" wrapText="1"/>
    </xf>
    <xf numFmtId="0" fontId="59" fillId="0" borderId="74" xfId="2" applyFont="1" applyFill="1" applyBorder="1" applyAlignment="1">
      <alignment horizontal="center" vertical="center" wrapText="1"/>
    </xf>
    <xf numFmtId="0" fontId="59" fillId="0" borderId="78" xfId="2" applyFont="1" applyFill="1" applyBorder="1" applyAlignment="1">
      <alignment horizontal="center" vertical="center" wrapText="1"/>
    </xf>
    <xf numFmtId="0" fontId="45" fillId="0" borderId="78" xfId="2" applyFont="1" applyBorder="1" applyAlignment="1">
      <alignment horizontal="justify" vertical="top"/>
    </xf>
    <xf numFmtId="0" fontId="45" fillId="0" borderId="0" xfId="2" applyFont="1" applyAlignment="1">
      <alignment horizontal="justify" vertical="center"/>
    </xf>
    <xf numFmtId="0" fontId="30" fillId="12" borderId="149" xfId="2" applyFont="1" applyFill="1" applyBorder="1" applyAlignment="1">
      <alignment horizontal="center" vertical="center" textRotation="255" shrinkToFit="1"/>
    </xf>
    <xf numFmtId="0" fontId="30" fillId="12" borderId="135" xfId="2" applyFont="1" applyFill="1" applyBorder="1" applyAlignment="1">
      <alignment horizontal="center" vertical="center" textRotation="255" shrinkToFit="1"/>
    </xf>
    <xf numFmtId="0" fontId="62" fillId="0" borderId="121" xfId="2" applyFont="1" applyFill="1" applyBorder="1" applyAlignment="1">
      <alignment horizontal="center" vertical="center" wrapText="1"/>
    </xf>
    <xf numFmtId="0" fontId="62" fillId="0" borderId="74" xfId="2" applyFont="1" applyFill="1" applyBorder="1" applyAlignment="1">
      <alignment horizontal="center" vertical="center" wrapText="1"/>
    </xf>
    <xf numFmtId="0" fontId="62" fillId="0" borderId="122" xfId="2" applyFont="1" applyFill="1" applyBorder="1" applyAlignment="1">
      <alignment horizontal="center" vertical="center" wrapText="1"/>
    </xf>
    <xf numFmtId="0" fontId="62" fillId="0" borderId="126" xfId="2" applyFont="1" applyFill="1" applyBorder="1" applyAlignment="1">
      <alignment horizontal="center" vertical="center" wrapText="1"/>
    </xf>
    <xf numFmtId="0" fontId="62" fillId="0" borderId="0" xfId="2" applyFont="1" applyFill="1" applyBorder="1" applyAlignment="1">
      <alignment horizontal="center" vertical="center" wrapText="1"/>
    </xf>
    <xf numFmtId="0" fontId="62" fillId="0" borderId="135" xfId="2" applyFont="1" applyFill="1" applyBorder="1" applyAlignment="1">
      <alignment horizontal="center" vertical="center" wrapText="1"/>
    </xf>
    <xf numFmtId="0" fontId="62" fillId="0" borderId="124" xfId="2" applyFont="1" applyFill="1" applyBorder="1" applyAlignment="1">
      <alignment horizontal="center" vertical="center" wrapText="1"/>
    </xf>
    <xf numFmtId="0" fontId="62" fillId="0" borderId="78" xfId="2" applyFont="1" applyFill="1" applyBorder="1" applyAlignment="1">
      <alignment horizontal="center" vertical="center" wrapText="1"/>
    </xf>
    <xf numFmtId="0" fontId="62" fillId="0" borderId="125" xfId="2" applyFont="1" applyFill="1" applyBorder="1" applyAlignment="1">
      <alignment horizontal="center" vertical="center" wrapText="1"/>
    </xf>
    <xf numFmtId="0" fontId="30" fillId="12" borderId="149" xfId="2" applyFont="1" applyFill="1" applyBorder="1" applyAlignment="1">
      <alignment horizontal="center" vertical="center" textRotation="255"/>
    </xf>
    <xf numFmtId="0" fontId="30" fillId="12" borderId="150" xfId="2" applyFont="1" applyFill="1" applyBorder="1" applyAlignment="1">
      <alignment horizontal="center" vertical="center" textRotation="255"/>
    </xf>
    <xf numFmtId="0" fontId="26" fillId="17" borderId="74" xfId="2" applyFont="1" applyFill="1" applyBorder="1" applyAlignment="1">
      <alignment horizontal="center" vertical="center" shrinkToFit="1"/>
    </xf>
    <xf numFmtId="0" fontId="26" fillId="17" borderId="131" xfId="2" applyFont="1" applyFill="1" applyBorder="1" applyAlignment="1">
      <alignment horizontal="center" vertical="center" shrinkToFit="1"/>
    </xf>
    <xf numFmtId="0" fontId="26" fillId="17" borderId="78" xfId="2" applyFont="1" applyFill="1" applyBorder="1" applyAlignment="1">
      <alignment horizontal="center" vertical="center" shrinkToFit="1"/>
    </xf>
    <xf numFmtId="0" fontId="61" fillId="0" borderId="132" xfId="2" applyFont="1" applyFill="1" applyBorder="1" applyAlignment="1">
      <alignment horizontal="center" vertical="center" wrapText="1"/>
    </xf>
    <xf numFmtId="0" fontId="61" fillId="0" borderId="147" xfId="2" applyFont="1" applyFill="1" applyBorder="1" applyAlignment="1">
      <alignment horizontal="center" vertical="center" wrapText="1"/>
    </xf>
    <xf numFmtId="0" fontId="61" fillId="0" borderId="134" xfId="2" applyFont="1" applyFill="1" applyBorder="1" applyAlignment="1">
      <alignment horizontal="center" vertical="center" wrapText="1"/>
    </xf>
    <xf numFmtId="0" fontId="61" fillId="0" borderId="74" xfId="2" applyFont="1" applyFill="1" applyBorder="1" applyAlignment="1">
      <alignment horizontal="center" vertical="center" wrapText="1"/>
    </xf>
    <xf numFmtId="0" fontId="61" fillId="0" borderId="0" xfId="2" applyFont="1" applyFill="1" applyBorder="1" applyAlignment="1">
      <alignment horizontal="center" vertical="center" wrapText="1"/>
    </xf>
    <xf numFmtId="0" fontId="61" fillId="0" borderId="78" xfId="2" applyFont="1" applyFill="1" applyBorder="1" applyAlignment="1">
      <alignment horizontal="center" vertical="center" wrapText="1"/>
    </xf>
    <xf numFmtId="0" fontId="32" fillId="0" borderId="133" xfId="2" applyFont="1" applyFill="1" applyBorder="1" applyAlignment="1">
      <alignment horizontal="justify" vertical="center" wrapText="1"/>
    </xf>
    <xf numFmtId="0" fontId="27" fillId="8" borderId="133" xfId="2" applyFont="1" applyFill="1" applyBorder="1">
      <alignment vertical="center"/>
    </xf>
    <xf numFmtId="0" fontId="54" fillId="0" borderId="74" xfId="2" applyFont="1" applyBorder="1" applyAlignment="1">
      <alignment horizontal="center" vertical="center" wrapText="1"/>
    </xf>
    <xf numFmtId="0" fontId="54" fillId="0" borderId="0" xfId="2" applyFont="1" applyBorder="1" applyAlignment="1">
      <alignment horizontal="center" vertical="center" wrapText="1"/>
    </xf>
    <xf numFmtId="0" fontId="54" fillId="0" borderId="78" xfId="2" applyFont="1" applyBorder="1" applyAlignment="1">
      <alignment horizontal="center" vertical="center" wrapText="1"/>
    </xf>
    <xf numFmtId="0" fontId="54" fillId="0" borderId="74" xfId="2" applyFont="1" applyBorder="1" applyAlignment="1">
      <alignment horizontal="left" vertical="center" wrapText="1"/>
    </xf>
    <xf numFmtId="0" fontId="54" fillId="0" borderId="0" xfId="2" applyFont="1" applyBorder="1" applyAlignment="1">
      <alignment horizontal="left" vertical="center" wrapText="1"/>
    </xf>
    <xf numFmtId="0" fontId="54" fillId="0" borderId="78" xfId="2" applyFont="1" applyBorder="1" applyAlignment="1">
      <alignment horizontal="left" vertical="center" wrapText="1"/>
    </xf>
    <xf numFmtId="0" fontId="54" fillId="0" borderId="122" xfId="2" applyFont="1" applyBorder="1" applyAlignment="1">
      <alignment horizontal="center" vertical="center" wrapText="1"/>
    </xf>
    <xf numFmtId="0" fontId="54" fillId="0" borderId="135" xfId="2" applyFont="1" applyBorder="1" applyAlignment="1">
      <alignment horizontal="center" vertical="center" wrapText="1"/>
    </xf>
    <xf numFmtId="0" fontId="54" fillId="0" borderId="125" xfId="2" applyFont="1" applyBorder="1" applyAlignment="1">
      <alignment horizontal="center" vertical="center" wrapText="1"/>
    </xf>
    <xf numFmtId="0" fontId="26" fillId="8" borderId="130" xfId="2" applyFont="1" applyFill="1" applyBorder="1" applyAlignment="1">
      <alignment horizontal="left" vertical="center"/>
    </xf>
    <xf numFmtId="0" fontId="54" fillId="0" borderId="132" xfId="2" applyFont="1" applyBorder="1" applyAlignment="1">
      <alignment horizontal="center" vertical="center" wrapText="1"/>
    </xf>
    <xf numFmtId="0" fontId="54" fillId="0" borderId="147" xfId="2" applyFont="1" applyBorder="1" applyAlignment="1">
      <alignment horizontal="center" vertical="center" wrapText="1"/>
    </xf>
    <xf numFmtId="0" fontId="54" fillId="0" borderId="134" xfId="2" applyFont="1" applyBorder="1" applyAlignment="1">
      <alignment horizontal="center" vertical="center" wrapText="1"/>
    </xf>
    <xf numFmtId="0" fontId="29" fillId="0" borderId="121" xfId="2" applyFont="1" applyBorder="1" applyAlignment="1">
      <alignment horizontal="center" vertical="center"/>
    </xf>
    <xf numFmtId="0" fontId="29" fillId="0" borderId="122" xfId="2" applyFont="1" applyBorder="1" applyAlignment="1">
      <alignment horizontal="center" vertical="center"/>
    </xf>
    <xf numFmtId="0" fontId="29" fillId="0" borderId="126" xfId="2" applyFont="1" applyBorder="1" applyAlignment="1">
      <alignment horizontal="center" vertical="center"/>
    </xf>
    <xf numFmtId="0" fontId="29" fillId="0" borderId="135" xfId="2" applyFont="1" applyBorder="1" applyAlignment="1">
      <alignment horizontal="center" vertical="center"/>
    </xf>
    <xf numFmtId="0" fontId="29" fillId="0" borderId="124" xfId="2" applyFont="1" applyBorder="1" applyAlignment="1">
      <alignment horizontal="center" vertical="center"/>
    </xf>
    <xf numFmtId="0" fontId="29" fillId="0" borderId="125" xfId="2" applyFont="1" applyBorder="1" applyAlignment="1">
      <alignment horizontal="center" vertical="center"/>
    </xf>
    <xf numFmtId="0" fontId="36" fillId="0" borderId="0" xfId="2" applyFont="1" applyBorder="1" applyAlignment="1">
      <alignment horizontal="left" vertical="top" wrapText="1"/>
    </xf>
    <xf numFmtId="0" fontId="54" fillId="0" borderId="126" xfId="2" applyFont="1" applyFill="1" applyBorder="1" applyAlignment="1">
      <alignment horizontal="center" vertical="center" wrapText="1"/>
    </xf>
    <xf numFmtId="0" fontId="54" fillId="0" borderId="129" xfId="2" applyFont="1" applyFill="1" applyBorder="1" applyAlignment="1">
      <alignment horizontal="center" vertical="center" wrapText="1"/>
    </xf>
    <xf numFmtId="0" fontId="54" fillId="0" borderId="49" xfId="2" applyFont="1" applyFill="1" applyBorder="1" applyAlignment="1">
      <alignment horizontal="center" vertical="center" wrapText="1"/>
    </xf>
    <xf numFmtId="0" fontId="54" fillId="0" borderId="131" xfId="2" applyFont="1" applyFill="1" applyBorder="1" applyAlignment="1">
      <alignment horizontal="center" vertical="center" wrapText="1"/>
    </xf>
    <xf numFmtId="0" fontId="54" fillId="0" borderId="74" xfId="2" applyFont="1" applyFill="1" applyBorder="1" applyAlignment="1">
      <alignment horizontal="left" vertical="center" wrapText="1"/>
    </xf>
    <xf numFmtId="0" fontId="54" fillId="0" borderId="0" xfId="2" applyFont="1" applyFill="1" applyBorder="1" applyAlignment="1">
      <alignment horizontal="left" vertical="center" wrapText="1"/>
    </xf>
    <xf numFmtId="0" fontId="54" fillId="0" borderId="78" xfId="2" applyFont="1" applyFill="1" applyBorder="1" applyAlignment="1">
      <alignment horizontal="left" vertical="center" wrapText="1"/>
    </xf>
    <xf numFmtId="0" fontId="54" fillId="0" borderId="122" xfId="2" applyFont="1" applyFill="1" applyBorder="1" applyAlignment="1">
      <alignment horizontal="center" vertical="center" wrapText="1"/>
    </xf>
    <xf numFmtId="0" fontId="54" fillId="0" borderId="135" xfId="2" applyFont="1" applyFill="1" applyBorder="1" applyAlignment="1">
      <alignment horizontal="center" vertical="center" wrapText="1"/>
    </xf>
    <xf numFmtId="0" fontId="54" fillId="0" borderId="125" xfId="2" applyFont="1" applyFill="1" applyBorder="1" applyAlignment="1">
      <alignment horizontal="center" vertical="center" wrapText="1"/>
    </xf>
    <xf numFmtId="0" fontId="54" fillId="0" borderId="121" xfId="2" applyFont="1" applyBorder="1" applyAlignment="1">
      <alignment horizontal="center" vertical="center" wrapText="1"/>
    </xf>
    <xf numFmtId="0" fontId="54" fillId="0" borderId="126" xfId="2" applyFont="1" applyBorder="1" applyAlignment="1">
      <alignment horizontal="center" vertical="center" wrapText="1"/>
    </xf>
    <xf numFmtId="0" fontId="54" fillId="0" borderId="124" xfId="2" applyFont="1" applyBorder="1" applyAlignment="1">
      <alignment horizontal="center" vertical="center" wrapText="1"/>
    </xf>
    <xf numFmtId="0" fontId="54" fillId="0" borderId="129" xfId="2" applyFont="1" applyBorder="1" applyAlignment="1">
      <alignment horizontal="center" vertical="center" wrapText="1"/>
    </xf>
    <xf numFmtId="0" fontId="54" fillId="0" borderId="49" xfId="2" applyFont="1" applyBorder="1" applyAlignment="1">
      <alignment horizontal="center" vertical="center" wrapText="1"/>
    </xf>
    <xf numFmtId="0" fontId="54" fillId="0" borderId="131" xfId="2" applyFont="1" applyBorder="1" applyAlignment="1">
      <alignment horizontal="center" vertical="center" wrapText="1"/>
    </xf>
    <xf numFmtId="0" fontId="29" fillId="0" borderId="74"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78" xfId="2" applyFont="1" applyFill="1" applyBorder="1" applyAlignment="1">
      <alignment horizontal="left" vertical="center" wrapText="1"/>
    </xf>
    <xf numFmtId="0" fontId="29" fillId="0" borderId="128" xfId="2" applyFont="1" applyBorder="1" applyAlignment="1">
      <alignment horizontal="center" vertical="center" wrapText="1"/>
    </xf>
    <xf numFmtId="0" fontId="29" fillId="0" borderId="130" xfId="2" applyFont="1" applyBorder="1" applyAlignment="1">
      <alignment horizontal="center" vertical="center" wrapText="1"/>
    </xf>
    <xf numFmtId="0" fontId="29" fillId="0" borderId="127" xfId="2" applyFont="1" applyBorder="1" applyAlignment="1">
      <alignment horizontal="center" vertical="center" wrapText="1"/>
    </xf>
    <xf numFmtId="0" fontId="46" fillId="0" borderId="0" xfId="2" applyFont="1" applyFill="1" applyBorder="1" applyAlignment="1">
      <alignment horizontal="justify" vertical="top"/>
    </xf>
    <xf numFmtId="0" fontId="29" fillId="0" borderId="133" xfId="2" applyFont="1" applyFill="1" applyBorder="1" applyAlignment="1">
      <alignment horizontal="justify" vertical="center" wrapText="1"/>
    </xf>
    <xf numFmtId="0" fontId="45" fillId="0" borderId="0" xfId="2" applyFont="1" applyFill="1" applyBorder="1" applyAlignment="1">
      <alignment horizontal="justify" vertical="top"/>
    </xf>
    <xf numFmtId="0" fontId="29" fillId="0" borderId="74" xfId="2" applyFont="1" applyFill="1" applyBorder="1" applyAlignment="1">
      <alignment horizontal="center" vertical="center" wrapText="1"/>
    </xf>
    <xf numFmtId="0" fontId="29" fillId="0" borderId="78" xfId="2" applyFont="1" applyFill="1" applyBorder="1" applyAlignment="1">
      <alignment horizontal="center" vertical="center" wrapText="1"/>
    </xf>
    <xf numFmtId="0" fontId="29" fillId="0" borderId="133" xfId="2" applyFont="1" applyBorder="1" applyAlignment="1">
      <alignment horizontal="justify" vertical="center" wrapText="1"/>
    </xf>
    <xf numFmtId="0" fontId="29" fillId="0" borderId="132" xfId="2" applyFont="1" applyBorder="1" applyAlignment="1">
      <alignment horizontal="center" vertical="center" wrapText="1"/>
    </xf>
    <xf numFmtId="0" fontId="29" fillId="0" borderId="134" xfId="2" applyFont="1" applyBorder="1" applyAlignment="1">
      <alignment horizontal="center" vertical="center" wrapText="1"/>
    </xf>
    <xf numFmtId="0" fontId="29" fillId="0" borderId="129" xfId="2" applyFont="1" applyBorder="1" applyAlignment="1">
      <alignment horizontal="center" vertical="center" wrapText="1"/>
    </xf>
    <xf numFmtId="0" fontId="29" fillId="0" borderId="131" xfId="2" applyFont="1" applyBorder="1" applyAlignment="1">
      <alignment horizontal="center" vertical="center" wrapText="1"/>
    </xf>
    <xf numFmtId="0" fontId="50" fillId="12" borderId="146" xfId="2" applyFont="1" applyFill="1" applyBorder="1" applyAlignment="1">
      <alignment horizontal="center" vertical="center" textRotation="255"/>
    </xf>
    <xf numFmtId="0" fontId="50" fillId="12" borderId="130" xfId="2" applyFont="1" applyFill="1" applyBorder="1" applyAlignment="1">
      <alignment horizontal="center" vertical="center" textRotation="255"/>
    </xf>
    <xf numFmtId="0" fontId="50" fillId="12" borderId="138" xfId="2" applyFont="1" applyFill="1" applyBorder="1" applyAlignment="1">
      <alignment horizontal="center" vertical="center" textRotation="255"/>
    </xf>
    <xf numFmtId="0" fontId="27" fillId="8" borderId="74" xfId="2" applyFont="1" applyFill="1" applyBorder="1" applyAlignment="1">
      <alignment horizontal="left" vertical="center"/>
    </xf>
    <xf numFmtId="0" fontId="27" fillId="8" borderId="78" xfId="2" applyFont="1" applyFill="1" applyBorder="1" applyAlignment="1">
      <alignment horizontal="left" vertical="center"/>
    </xf>
    <xf numFmtId="0" fontId="45" fillId="0" borderId="39" xfId="2" applyFont="1" applyBorder="1" applyAlignment="1">
      <alignment horizontal="left" vertical="top" wrapText="1"/>
    </xf>
    <xf numFmtId="0" fontId="26" fillId="10" borderId="121" xfId="2" applyFont="1" applyFill="1" applyBorder="1" applyAlignment="1">
      <alignment horizontal="left" vertical="center"/>
    </xf>
    <xf numFmtId="0" fontId="26" fillId="10" borderId="74" xfId="2" applyFont="1" applyFill="1" applyBorder="1" applyAlignment="1">
      <alignment horizontal="left" vertical="center"/>
    </xf>
    <xf numFmtId="0" fontId="26" fillId="10" borderId="122" xfId="2" applyFont="1" applyFill="1" applyBorder="1" applyAlignment="1">
      <alignment horizontal="left" vertical="center"/>
    </xf>
    <xf numFmtId="0" fontId="26" fillId="10" borderId="124" xfId="2" applyFont="1" applyFill="1" applyBorder="1" applyAlignment="1">
      <alignment horizontal="left" vertical="center"/>
    </xf>
    <xf numFmtId="0" fontId="26" fillId="10" borderId="78" xfId="2" applyFont="1" applyFill="1" applyBorder="1" applyAlignment="1">
      <alignment horizontal="left" vertical="center"/>
    </xf>
    <xf numFmtId="0" fontId="26" fillId="10" borderId="125" xfId="2" applyFont="1" applyFill="1" applyBorder="1" applyAlignment="1">
      <alignment horizontal="left" vertical="center"/>
    </xf>
    <xf numFmtId="0" fontId="27" fillId="10" borderId="121" xfId="2" applyFont="1" applyFill="1" applyBorder="1" applyAlignment="1">
      <alignment horizontal="center" vertical="center"/>
    </xf>
    <xf numFmtId="0" fontId="27" fillId="10" borderId="74" xfId="2" applyFont="1" applyFill="1" applyBorder="1" applyAlignment="1">
      <alignment horizontal="center" vertical="center"/>
    </xf>
    <xf numFmtId="0" fontId="27" fillId="10" borderId="122" xfId="2" applyFont="1" applyFill="1" applyBorder="1" applyAlignment="1">
      <alignment horizontal="center" vertical="center"/>
    </xf>
    <xf numFmtId="0" fontId="27" fillId="10" borderId="124" xfId="2" applyFont="1" applyFill="1" applyBorder="1" applyAlignment="1">
      <alignment horizontal="center" vertical="center"/>
    </xf>
    <xf numFmtId="0" fontId="27" fillId="10" borderId="78" xfId="2" applyFont="1" applyFill="1" applyBorder="1" applyAlignment="1">
      <alignment horizontal="center" vertical="center"/>
    </xf>
    <xf numFmtId="0" fontId="27" fillId="10" borderId="125" xfId="2" applyFont="1" applyFill="1" applyBorder="1" applyAlignment="1">
      <alignment horizontal="center" vertical="center"/>
    </xf>
    <xf numFmtId="0" fontId="26" fillId="10" borderId="122" xfId="2" applyFont="1" applyFill="1" applyBorder="1">
      <alignment vertical="center"/>
    </xf>
    <xf numFmtId="0" fontId="26" fillId="10" borderId="123" xfId="2" applyFont="1" applyFill="1" applyBorder="1">
      <alignment vertical="center"/>
    </xf>
    <xf numFmtId="0" fontId="27" fillId="10" borderId="127" xfId="2" applyFont="1" applyFill="1" applyBorder="1" applyAlignment="1">
      <alignment horizontal="center" vertical="center" shrinkToFit="1"/>
    </xf>
    <xf numFmtId="0" fontId="27" fillId="10" borderId="74" xfId="2" applyFont="1" applyFill="1" applyBorder="1">
      <alignment vertical="center"/>
    </xf>
    <xf numFmtId="0" fontId="26" fillId="10" borderId="74" xfId="2" applyFont="1" applyFill="1" applyBorder="1">
      <alignment vertical="center"/>
    </xf>
    <xf numFmtId="0" fontId="26" fillId="10" borderId="78" xfId="2" applyFont="1" applyFill="1" applyBorder="1">
      <alignment vertical="center"/>
    </xf>
    <xf numFmtId="0" fontId="26" fillId="10" borderId="125" xfId="2" applyFont="1" applyFill="1" applyBorder="1">
      <alignment vertical="center"/>
    </xf>
    <xf numFmtId="0" fontId="27" fillId="10" borderId="78" xfId="2" applyFont="1" applyFill="1" applyBorder="1" applyAlignment="1">
      <alignment horizontal="left" vertical="center" shrinkToFit="1"/>
    </xf>
    <xf numFmtId="0" fontId="27" fillId="10" borderId="133" xfId="2" applyFont="1" applyFill="1" applyBorder="1" applyAlignment="1">
      <alignment vertical="center"/>
    </xf>
    <xf numFmtId="0" fontId="53" fillId="10" borderId="133" xfId="2" applyFont="1" applyFill="1" applyBorder="1" applyAlignment="1">
      <alignment vertical="center"/>
    </xf>
    <xf numFmtId="0" fontId="53" fillId="10" borderId="136" xfId="2" applyFont="1" applyFill="1" applyBorder="1" applyAlignment="1">
      <alignment vertical="center"/>
    </xf>
    <xf numFmtId="0" fontId="26" fillId="10" borderId="137" xfId="2" applyFont="1" applyFill="1" applyBorder="1">
      <alignment vertical="center"/>
    </xf>
    <xf numFmtId="0" fontId="44" fillId="17" borderId="74" xfId="2" applyFont="1" applyFill="1" applyBorder="1" applyAlignment="1">
      <alignment horizontal="center" vertical="center" shrinkToFit="1"/>
    </xf>
    <xf numFmtId="0" fontId="44" fillId="17" borderId="131" xfId="2" applyFont="1" applyFill="1" applyBorder="1" applyAlignment="1">
      <alignment horizontal="center" vertical="center" shrinkToFit="1"/>
    </xf>
    <xf numFmtId="0" fontId="44" fillId="17" borderId="78" xfId="2" applyFont="1" applyFill="1" applyBorder="1" applyAlignment="1">
      <alignment horizontal="center" vertical="center" shrinkToFit="1"/>
    </xf>
    <xf numFmtId="0" fontId="44" fillId="18" borderId="74" xfId="2" applyFont="1" applyFill="1" applyBorder="1" applyAlignment="1">
      <alignment horizontal="center" vertical="center"/>
    </xf>
    <xf numFmtId="0" fontId="44" fillId="18" borderId="131" xfId="2" applyFont="1" applyFill="1" applyBorder="1" applyAlignment="1">
      <alignment horizontal="center" vertical="center"/>
    </xf>
    <xf numFmtId="0" fontId="44" fillId="18" borderId="78" xfId="2" applyFont="1" applyFill="1" applyBorder="1" applyAlignment="1">
      <alignment horizontal="center" vertical="center"/>
    </xf>
    <xf numFmtId="0" fontId="32" fillId="0" borderId="74" xfId="2" applyFont="1" applyFill="1" applyBorder="1" applyAlignment="1">
      <alignment horizontal="justify" vertical="center" wrapText="1"/>
    </xf>
    <xf numFmtId="0" fontId="32" fillId="0" borderId="78" xfId="2" applyFont="1" applyFill="1" applyBorder="1" applyAlignment="1">
      <alignment horizontal="justify" vertical="center" wrapText="1"/>
    </xf>
    <xf numFmtId="0" fontId="27" fillId="10" borderId="133" xfId="2" applyFont="1" applyFill="1" applyBorder="1">
      <alignment vertical="center"/>
    </xf>
    <xf numFmtId="0" fontId="29" fillId="0" borderId="121" xfId="2" applyFont="1" applyFill="1" applyBorder="1" applyAlignment="1">
      <alignment horizontal="center" vertical="center"/>
    </xf>
    <xf numFmtId="0" fontId="29" fillId="0" borderId="122" xfId="2" applyFont="1" applyFill="1" applyBorder="1" applyAlignment="1">
      <alignment horizontal="center" vertical="center"/>
    </xf>
    <xf numFmtId="0" fontId="29" fillId="0" borderId="124" xfId="2" applyFont="1" applyFill="1" applyBorder="1" applyAlignment="1">
      <alignment horizontal="center" vertical="center"/>
    </xf>
    <xf numFmtId="0" fontId="29" fillId="0" borderId="125" xfId="2" applyFont="1" applyFill="1" applyBorder="1" applyAlignment="1">
      <alignment horizontal="center" vertical="center"/>
    </xf>
    <xf numFmtId="0" fontId="45" fillId="0" borderId="0" xfId="2" applyFont="1" applyBorder="1" applyAlignment="1">
      <alignment horizontal="justify" vertical="center"/>
    </xf>
    <xf numFmtId="0" fontId="54" fillId="0" borderId="121" xfId="2" applyFont="1" applyFill="1" applyBorder="1" applyAlignment="1">
      <alignment horizontal="center" vertical="center" shrinkToFit="1"/>
    </xf>
    <xf numFmtId="0" fontId="54" fillId="0" borderId="124" xfId="2" applyFont="1" applyFill="1" applyBorder="1" applyAlignment="1">
      <alignment horizontal="center" vertical="center" shrinkToFit="1"/>
    </xf>
    <xf numFmtId="0" fontId="54" fillId="0" borderId="129" xfId="2" applyFont="1" applyFill="1" applyBorder="1" applyAlignment="1">
      <alignment horizontal="center" vertical="center" shrinkToFit="1"/>
    </xf>
    <xf numFmtId="0" fontId="54" fillId="0" borderId="131" xfId="2" applyFont="1" applyFill="1" applyBorder="1" applyAlignment="1">
      <alignment horizontal="center" vertical="center" shrinkToFit="1"/>
    </xf>
    <xf numFmtId="0" fontId="54" fillId="0" borderId="74" xfId="2" applyFont="1" applyFill="1" applyBorder="1" applyAlignment="1">
      <alignment horizontal="left" vertical="center" shrinkToFit="1"/>
    </xf>
    <xf numFmtId="0" fontId="54" fillId="0" borderId="78" xfId="2" applyFont="1" applyFill="1" applyBorder="1" applyAlignment="1">
      <alignment horizontal="left" vertical="center" shrinkToFit="1"/>
    </xf>
    <xf numFmtId="0" fontId="54" fillId="0" borderId="122" xfId="2" applyFont="1" applyFill="1" applyBorder="1" applyAlignment="1">
      <alignment horizontal="center" vertical="center" shrinkToFit="1"/>
    </xf>
    <xf numFmtId="0" fontId="54" fillId="0" borderId="125" xfId="2" applyFont="1" applyFill="1" applyBorder="1" applyAlignment="1">
      <alignment horizontal="center" vertical="center" shrinkToFit="1"/>
    </xf>
    <xf numFmtId="0" fontId="27" fillId="0" borderId="74" xfId="2" applyFont="1" applyFill="1" applyBorder="1" applyAlignment="1">
      <alignment horizontal="center" vertical="center" shrinkToFit="1"/>
    </xf>
    <xf numFmtId="0" fontId="27" fillId="0" borderId="78" xfId="2" applyFont="1" applyFill="1" applyBorder="1" applyAlignment="1">
      <alignment horizontal="center" vertical="center" shrinkToFit="1"/>
    </xf>
    <xf numFmtId="0" fontId="27" fillId="0" borderId="152" xfId="2" applyFont="1" applyFill="1" applyBorder="1" applyAlignment="1">
      <alignment horizontal="center" vertical="center" shrinkToFit="1"/>
    </xf>
    <xf numFmtId="0" fontId="27" fillId="0" borderId="153" xfId="2" applyFont="1" applyFill="1" applyBorder="1" applyAlignment="1">
      <alignment horizontal="center" vertical="center" shrinkToFit="1"/>
    </xf>
    <xf numFmtId="0" fontId="26" fillId="10" borderId="136" xfId="2" applyFont="1" applyFill="1" applyBorder="1">
      <alignment vertical="center"/>
    </xf>
    <xf numFmtId="0" fontId="29" fillId="10" borderId="133" xfId="2" applyFont="1" applyFill="1" applyBorder="1" applyAlignment="1">
      <alignment horizontal="justify" vertical="top" wrapText="1"/>
    </xf>
    <xf numFmtId="0" fontId="29" fillId="10" borderId="136" xfId="2" applyFont="1" applyFill="1" applyBorder="1" applyAlignment="1">
      <alignment horizontal="justify" vertical="top" wrapText="1"/>
    </xf>
    <xf numFmtId="0" fontId="30" fillId="12" borderId="154" xfId="2" applyFont="1" applyFill="1" applyBorder="1" applyAlignment="1">
      <alignment horizontal="center" vertical="center" textRotation="255"/>
    </xf>
    <xf numFmtId="0" fontId="29" fillId="0" borderId="74" xfId="2" applyFont="1" applyBorder="1" applyAlignment="1">
      <alignment horizontal="justify" vertical="center" wrapText="1"/>
    </xf>
    <xf numFmtId="0" fontId="29" fillId="0" borderId="0" xfId="2" applyFont="1" applyBorder="1" applyAlignment="1">
      <alignment horizontal="justify" vertical="center" wrapText="1"/>
    </xf>
    <xf numFmtId="0" fontId="29" fillId="0" borderId="78" xfId="2" applyFont="1" applyBorder="1" applyAlignment="1">
      <alignment horizontal="justify" vertical="center" wrapText="1"/>
    </xf>
    <xf numFmtId="0" fontId="30" fillId="12" borderId="155" xfId="2" applyFont="1" applyFill="1" applyBorder="1" applyAlignment="1">
      <alignment horizontal="center" vertical="center" textRotation="255"/>
    </xf>
    <xf numFmtId="0" fontId="32" fillId="0" borderId="0" xfId="2" applyFont="1" applyBorder="1" applyAlignment="1">
      <alignment horizontal="justify" vertical="center" wrapText="1"/>
    </xf>
    <xf numFmtId="0" fontId="26" fillId="10" borderId="148" xfId="2" applyFont="1" applyFill="1" applyBorder="1">
      <alignment vertical="center"/>
    </xf>
    <xf numFmtId="0" fontId="54" fillId="0" borderId="158" xfId="2" applyFont="1" applyFill="1" applyBorder="1" applyAlignment="1">
      <alignment horizontal="left" vertical="center" wrapText="1"/>
    </xf>
    <xf numFmtId="0" fontId="54" fillId="0" borderId="159" xfId="2" applyFont="1" applyFill="1" applyBorder="1" applyAlignment="1">
      <alignment horizontal="left" vertical="center" wrapText="1"/>
    </xf>
    <xf numFmtId="0" fontId="54" fillId="0" borderId="160" xfId="2" applyFont="1" applyFill="1" applyBorder="1" applyAlignment="1">
      <alignment horizontal="left" vertical="center" wrapText="1"/>
    </xf>
    <xf numFmtId="0" fontId="54" fillId="0" borderId="129" xfId="2" applyFont="1" applyFill="1" applyBorder="1" applyAlignment="1">
      <alignment horizontal="left" vertical="center" wrapText="1"/>
    </xf>
    <xf numFmtId="0" fontId="54" fillId="0" borderId="49" xfId="2" applyFont="1" applyFill="1" applyBorder="1" applyAlignment="1">
      <alignment horizontal="left" vertical="center" wrapText="1"/>
    </xf>
    <xf numFmtId="0" fontId="54" fillId="0" borderId="131" xfId="2" applyFont="1" applyFill="1" applyBorder="1" applyAlignment="1">
      <alignment horizontal="left" vertical="center" wrapText="1"/>
    </xf>
    <xf numFmtId="0" fontId="54" fillId="0" borderId="122" xfId="2" applyFont="1" applyFill="1" applyBorder="1" applyAlignment="1">
      <alignment horizontal="left" vertical="center" wrapText="1"/>
    </xf>
    <xf numFmtId="0" fontId="54" fillId="0" borderId="135" xfId="2" applyFont="1" applyFill="1" applyBorder="1" applyAlignment="1">
      <alignment horizontal="left" vertical="center" wrapText="1"/>
    </xf>
    <xf numFmtId="0" fontId="54" fillId="0" borderId="125" xfId="2" applyFont="1" applyFill="1" applyBorder="1" applyAlignment="1">
      <alignment horizontal="left" vertical="center" wrapText="1"/>
    </xf>
    <xf numFmtId="0" fontId="53" fillId="10" borderId="133" xfId="2" applyFont="1" applyFill="1" applyBorder="1">
      <alignment vertical="center"/>
    </xf>
    <xf numFmtId="0" fontId="26" fillId="0" borderId="137" xfId="2" applyFont="1" applyBorder="1">
      <alignment vertical="center"/>
    </xf>
    <xf numFmtId="0" fontId="30" fillId="12" borderId="162" xfId="2" applyFont="1" applyFill="1" applyBorder="1" applyAlignment="1">
      <alignment horizontal="center" vertical="center" textRotation="255"/>
    </xf>
    <xf numFmtId="0" fontId="30" fillId="12" borderId="0" xfId="2" applyFont="1" applyFill="1" applyBorder="1" applyAlignment="1">
      <alignment horizontal="center" vertical="center" textRotation="255"/>
    </xf>
    <xf numFmtId="0" fontId="30" fillId="12" borderId="168" xfId="2" applyFont="1" applyFill="1" applyBorder="1" applyAlignment="1">
      <alignment horizontal="center" vertical="center" textRotation="255"/>
    </xf>
    <xf numFmtId="0" fontId="30" fillId="12" borderId="156" xfId="2" applyFont="1" applyFill="1" applyBorder="1" applyAlignment="1">
      <alignment horizontal="center" vertical="center" textRotation="255"/>
    </xf>
    <xf numFmtId="0" fontId="30" fillId="12" borderId="157" xfId="2" applyFont="1" applyFill="1" applyBorder="1" applyAlignment="1">
      <alignment horizontal="center" vertical="center" textRotation="255"/>
    </xf>
    <xf numFmtId="0" fontId="30" fillId="12" borderId="161" xfId="2" applyFont="1" applyFill="1" applyBorder="1" applyAlignment="1">
      <alignment horizontal="center" vertical="center" textRotation="255"/>
    </xf>
    <xf numFmtId="0" fontId="54" fillId="0" borderId="158" xfId="2" applyFont="1" applyBorder="1" applyAlignment="1">
      <alignment horizontal="left" vertical="center" wrapText="1"/>
    </xf>
    <xf numFmtId="0" fontId="54" fillId="0" borderId="160" xfId="2" applyFont="1" applyBorder="1" applyAlignment="1">
      <alignment horizontal="left" vertical="center" wrapText="1"/>
    </xf>
    <xf numFmtId="0" fontId="54" fillId="0" borderId="129" xfId="2" applyFont="1" applyBorder="1" applyAlignment="1">
      <alignment horizontal="left" vertical="center" wrapText="1"/>
    </xf>
    <xf numFmtId="0" fontId="54" fillId="0" borderId="131" xfId="2" applyFont="1" applyBorder="1" applyAlignment="1">
      <alignment horizontal="left" vertical="center" wrapText="1"/>
    </xf>
    <xf numFmtId="0" fontId="54" fillId="0" borderId="122" xfId="2" applyFont="1" applyBorder="1" applyAlignment="1">
      <alignment horizontal="left" vertical="center" wrapText="1"/>
    </xf>
    <xf numFmtId="0" fontId="54" fillId="0" borderId="125" xfId="2" applyFont="1" applyBorder="1" applyAlignment="1">
      <alignment horizontal="left" vertical="center" wrapText="1"/>
    </xf>
    <xf numFmtId="0" fontId="54" fillId="0" borderId="163" xfId="2" applyFont="1" applyBorder="1" applyAlignment="1">
      <alignment horizontal="left" vertical="center" wrapText="1"/>
    </xf>
    <xf numFmtId="0" fontId="54" fillId="0" borderId="164" xfId="2" applyFont="1" applyBorder="1" applyAlignment="1">
      <alignment horizontal="left" vertical="center" wrapText="1"/>
    </xf>
    <xf numFmtId="0" fontId="27" fillId="0" borderId="136" xfId="2" applyFont="1" applyBorder="1" applyAlignment="1">
      <alignment horizontal="center" vertical="center" wrapText="1"/>
    </xf>
    <xf numFmtId="0" fontId="27" fillId="0" borderId="123" xfId="2" applyFont="1" applyBorder="1" applyAlignment="1">
      <alignment horizontal="center" vertical="center" wrapText="1"/>
    </xf>
    <xf numFmtId="0" fontId="54" fillId="0" borderId="159" xfId="2" applyFont="1" applyBorder="1" applyAlignment="1">
      <alignment horizontal="left" vertical="center" wrapText="1"/>
    </xf>
    <xf numFmtId="0" fontId="54" fillId="0" borderId="49" xfId="2" applyFont="1" applyBorder="1" applyAlignment="1">
      <alignment horizontal="left" vertical="center" wrapText="1"/>
    </xf>
    <xf numFmtId="0" fontId="54" fillId="0" borderId="135" xfId="2" applyFont="1" applyBorder="1" applyAlignment="1">
      <alignment horizontal="left" vertical="center" wrapText="1"/>
    </xf>
    <xf numFmtId="0" fontId="33" fillId="0" borderId="121" xfId="2" applyFont="1" applyBorder="1" applyAlignment="1">
      <alignment horizontal="left" vertical="center" wrapText="1"/>
    </xf>
    <xf numFmtId="0" fontId="33" fillId="0" borderId="122" xfId="2" applyFont="1" applyBorder="1" applyAlignment="1">
      <alignment horizontal="left" vertical="center" wrapText="1"/>
    </xf>
    <xf numFmtId="0" fontId="33" fillId="0" borderId="126" xfId="2" applyFont="1" applyBorder="1" applyAlignment="1">
      <alignment horizontal="left" vertical="center" wrapText="1"/>
    </xf>
    <xf numFmtId="0" fontId="33" fillId="0" borderId="135" xfId="2" applyFont="1" applyBorder="1" applyAlignment="1">
      <alignment horizontal="left" vertical="center" wrapText="1"/>
    </xf>
    <xf numFmtId="0" fontId="33" fillId="0" borderId="124" xfId="2" applyFont="1" applyBorder="1" applyAlignment="1">
      <alignment horizontal="left" vertical="center" wrapText="1"/>
    </xf>
    <xf numFmtId="0" fontId="33" fillId="0" borderId="125" xfId="2" applyFont="1" applyBorder="1" applyAlignment="1">
      <alignment horizontal="left" vertical="center" wrapText="1"/>
    </xf>
    <xf numFmtId="0" fontId="26" fillId="0" borderId="165" xfId="2" applyFont="1" applyBorder="1" applyAlignment="1">
      <alignment horizontal="center" vertical="center"/>
    </xf>
    <xf numFmtId="0" fontId="26" fillId="0" borderId="166" xfId="2" applyFont="1" applyBorder="1" applyAlignment="1">
      <alignment horizontal="center" vertical="center"/>
    </xf>
    <xf numFmtId="0" fontId="26" fillId="0" borderId="167" xfId="2" applyFont="1" applyBorder="1" applyAlignment="1">
      <alignment horizontal="center" vertical="center"/>
    </xf>
    <xf numFmtId="0" fontId="26" fillId="0" borderId="122" xfId="2" applyFont="1" applyBorder="1" applyAlignment="1">
      <alignment horizontal="center" vertical="center" wrapText="1"/>
    </xf>
    <xf numFmtId="0" fontId="26" fillId="0" borderId="125" xfId="2" applyFont="1" applyBorder="1" applyAlignment="1">
      <alignment horizontal="center" vertical="center" wrapText="1"/>
    </xf>
    <xf numFmtId="0" fontId="26" fillId="0" borderId="122" xfId="2" applyFont="1" applyFill="1" applyBorder="1" applyAlignment="1">
      <alignment horizontal="center" vertical="center"/>
    </xf>
    <xf numFmtId="0" fontId="26" fillId="0" borderId="125" xfId="2" applyFont="1" applyFill="1" applyBorder="1" applyAlignment="1">
      <alignment horizontal="center" vertical="center"/>
    </xf>
    <xf numFmtId="0" fontId="26" fillId="0" borderId="121" xfId="2" applyFont="1" applyFill="1" applyBorder="1" applyAlignment="1">
      <alignment horizontal="center" vertical="center"/>
    </xf>
    <xf numFmtId="0" fontId="26" fillId="0" borderId="124" xfId="2" applyFont="1" applyFill="1" applyBorder="1" applyAlignment="1">
      <alignment horizontal="center" vertical="center"/>
    </xf>
    <xf numFmtId="0" fontId="27" fillId="0" borderId="128" xfId="2" applyFont="1" applyFill="1" applyBorder="1" applyAlignment="1">
      <alignment horizontal="center" vertical="center"/>
    </xf>
    <xf numFmtId="0" fontId="27" fillId="0" borderId="127" xfId="2" applyFont="1" applyFill="1" applyBorder="1" applyAlignment="1">
      <alignment horizontal="center" vertical="center"/>
    </xf>
    <xf numFmtId="0" fontId="26" fillId="0" borderId="128" xfId="2" applyFont="1" applyFill="1" applyBorder="1" applyAlignment="1">
      <alignment horizontal="center" vertical="center"/>
    </xf>
    <xf numFmtId="0" fontId="26" fillId="0" borderId="127" xfId="2" applyFont="1" applyFill="1" applyBorder="1" applyAlignment="1">
      <alignment horizontal="center" vertical="center"/>
    </xf>
    <xf numFmtId="0" fontId="30" fillId="12" borderId="169" xfId="2" applyFont="1" applyFill="1" applyBorder="1" applyAlignment="1">
      <alignment horizontal="center" vertical="center" textRotation="255"/>
    </xf>
    <xf numFmtId="0" fontId="32" fillId="0" borderId="133" xfId="2" applyFont="1" applyFill="1" applyBorder="1" applyAlignment="1">
      <alignment horizontal="left" vertical="center" wrapText="1"/>
    </xf>
    <xf numFmtId="0" fontId="26" fillId="0" borderId="170" xfId="2" applyFont="1" applyBorder="1">
      <alignment vertical="center"/>
    </xf>
    <xf numFmtId="0" fontId="26" fillId="0" borderId="147" xfId="2" applyFont="1" applyBorder="1">
      <alignment vertical="center"/>
    </xf>
    <xf numFmtId="0" fontId="67" fillId="0" borderId="158" xfId="2" applyFont="1" applyBorder="1" applyAlignment="1">
      <alignment horizontal="center" vertical="center"/>
    </xf>
    <xf numFmtId="0" fontId="67" fillId="0" borderId="74" xfId="2" applyFont="1" applyBorder="1" applyAlignment="1">
      <alignment horizontal="center" vertical="center"/>
    </xf>
    <xf numFmtId="0" fontId="67" fillId="0" borderId="122" xfId="2" applyFont="1" applyBorder="1" applyAlignment="1">
      <alignment horizontal="center" vertical="center"/>
    </xf>
    <xf numFmtId="0" fontId="67" fillId="0" borderId="160" xfId="2" applyFont="1" applyBorder="1" applyAlignment="1">
      <alignment horizontal="center" vertical="center"/>
    </xf>
    <xf numFmtId="0" fontId="67" fillId="0" borderId="78" xfId="2" applyFont="1" applyBorder="1" applyAlignment="1">
      <alignment horizontal="center" vertical="center"/>
    </xf>
    <xf numFmtId="0" fontId="67" fillId="0" borderId="125" xfId="2" applyFont="1" applyBorder="1" applyAlignment="1">
      <alignment horizontal="center" vertical="center"/>
    </xf>
    <xf numFmtId="0" fontId="30" fillId="12" borderId="171" xfId="2" applyFont="1" applyFill="1" applyBorder="1" applyAlignment="1">
      <alignment horizontal="center" vertical="center" textRotation="255"/>
    </xf>
    <xf numFmtId="0" fontId="30" fillId="12" borderId="145" xfId="2" applyFont="1" applyFill="1" applyBorder="1" applyAlignment="1">
      <alignment horizontal="center" vertical="center" textRotation="255"/>
    </xf>
    <xf numFmtId="0" fontId="26" fillId="8" borderId="126" xfId="2" applyFont="1" applyFill="1" applyBorder="1" applyAlignment="1">
      <alignment horizontal="left" vertical="center"/>
    </xf>
    <xf numFmtId="0" fontId="26" fillId="8" borderId="0" xfId="2" applyFont="1" applyFill="1" applyBorder="1" applyAlignment="1">
      <alignment horizontal="left" vertical="center"/>
    </xf>
    <xf numFmtId="0" fontId="26" fillId="8" borderId="135" xfId="2" applyFont="1" applyFill="1" applyBorder="1" applyAlignment="1">
      <alignment horizontal="left" vertical="center"/>
    </xf>
    <xf numFmtId="0" fontId="26" fillId="10" borderId="129" xfId="2" applyFont="1" applyFill="1" applyBorder="1" applyAlignment="1">
      <alignment horizontal="left" vertical="center"/>
    </xf>
    <xf numFmtId="0" fontId="26" fillId="10" borderId="131" xfId="2" applyFont="1" applyFill="1" applyBorder="1" applyAlignment="1">
      <alignment horizontal="left" vertical="center"/>
    </xf>
    <xf numFmtId="0" fontId="29" fillId="10" borderId="121" xfId="2" applyFont="1" applyFill="1" applyBorder="1" applyAlignment="1">
      <alignment horizontal="center" vertical="center"/>
    </xf>
    <xf numFmtId="0" fontId="29" fillId="10" borderId="74" xfId="2" applyFont="1" applyFill="1" applyBorder="1" applyAlignment="1">
      <alignment horizontal="center" vertical="center"/>
    </xf>
    <xf numFmtId="0" fontId="29" fillId="10" borderId="122" xfId="2" applyFont="1" applyFill="1" applyBorder="1" applyAlignment="1">
      <alignment horizontal="center" vertical="center"/>
    </xf>
    <xf numFmtId="0" fontId="29" fillId="10" borderId="124" xfId="2" applyFont="1" applyFill="1" applyBorder="1" applyAlignment="1">
      <alignment horizontal="center" vertical="center"/>
    </xf>
    <xf numFmtId="0" fontId="29" fillId="10" borderId="78" xfId="2" applyFont="1" applyFill="1" applyBorder="1" applyAlignment="1">
      <alignment horizontal="center" vertical="center"/>
    </xf>
    <xf numFmtId="0" fontId="29" fillId="10" borderId="125" xfId="2" applyFont="1" applyFill="1" applyBorder="1" applyAlignment="1">
      <alignment horizontal="center" vertical="center"/>
    </xf>
    <xf numFmtId="0" fontId="54" fillId="0" borderId="172" xfId="2" applyFont="1" applyBorder="1" applyAlignment="1">
      <alignment horizontal="center" vertical="center" wrapText="1"/>
    </xf>
    <xf numFmtId="0" fontId="54" fillId="0" borderId="50" xfId="2" applyFont="1" applyBorder="1" applyAlignment="1">
      <alignment horizontal="center" vertical="center" wrapText="1"/>
    </xf>
    <xf numFmtId="0" fontId="54" fillId="0" borderId="151" xfId="2" applyFont="1" applyBorder="1" applyAlignment="1">
      <alignment horizontal="center" vertical="center" wrapText="1"/>
    </xf>
    <xf numFmtId="0" fontId="34" fillId="10" borderId="133" xfId="2" applyFont="1" applyFill="1" applyBorder="1" applyAlignment="1">
      <alignment vertical="center"/>
    </xf>
    <xf numFmtId="0" fontId="34" fillId="10" borderId="137" xfId="2" applyFont="1" applyFill="1" applyBorder="1" applyAlignment="1">
      <alignment vertical="center"/>
    </xf>
    <xf numFmtId="0" fontId="34" fillId="10" borderId="136" xfId="2" applyFont="1" applyFill="1" applyBorder="1" applyAlignment="1">
      <alignment vertical="center"/>
    </xf>
    <xf numFmtId="0" fontId="34" fillId="10" borderId="137" xfId="2" applyFont="1" applyFill="1" applyBorder="1">
      <alignment vertical="center"/>
    </xf>
    <xf numFmtId="0" fontId="33" fillId="0" borderId="136" xfId="2" applyFont="1" applyBorder="1" applyAlignment="1">
      <alignment horizontal="center" vertical="center" wrapText="1"/>
    </xf>
    <xf numFmtId="0" fontId="27" fillId="18" borderId="74" xfId="2" applyFont="1" applyFill="1" applyBorder="1" applyAlignment="1">
      <alignment horizontal="center" vertical="center" shrinkToFit="1"/>
    </xf>
    <xf numFmtId="0" fontId="27" fillId="18" borderId="78" xfId="2" applyFont="1" applyFill="1" applyBorder="1" applyAlignment="1">
      <alignment horizontal="center" vertical="center" shrinkToFit="1"/>
    </xf>
    <xf numFmtId="0" fontId="29" fillId="0" borderId="74" xfId="2" applyFont="1" applyBorder="1" applyAlignment="1">
      <alignment horizontal="left" vertical="center" shrinkToFit="1"/>
    </xf>
    <xf numFmtId="0" fontId="29" fillId="0" borderId="78" xfId="2" applyFont="1" applyBorder="1" applyAlignment="1">
      <alignment horizontal="left" vertical="center" shrinkToFit="1"/>
    </xf>
    <xf numFmtId="0" fontId="26" fillId="0" borderId="130" xfId="2" applyFont="1" applyBorder="1">
      <alignment vertical="center"/>
    </xf>
    <xf numFmtId="0" fontId="26" fillId="0" borderId="174" xfId="2" applyFont="1" applyBorder="1">
      <alignment vertical="center"/>
    </xf>
    <xf numFmtId="0" fontId="26" fillId="0" borderId="121" xfId="2" applyFont="1" applyBorder="1">
      <alignment vertical="center"/>
    </xf>
    <xf numFmtId="0" fontId="26" fillId="0" borderId="126" xfId="2" applyFont="1" applyBorder="1">
      <alignment vertical="center"/>
    </xf>
    <xf numFmtId="0" fontId="26" fillId="0" borderId="124" xfId="2" applyFont="1" applyBorder="1">
      <alignment vertical="center"/>
    </xf>
    <xf numFmtId="0" fontId="30" fillId="12" borderId="172" xfId="2" applyFont="1" applyFill="1" applyBorder="1" applyAlignment="1">
      <alignment horizontal="center" vertical="center" textRotation="255"/>
    </xf>
    <xf numFmtId="0" fontId="30" fillId="12" borderId="50" xfId="2" applyFont="1" applyFill="1" applyBorder="1" applyAlignment="1">
      <alignment horizontal="center" vertical="center" textRotation="255"/>
    </xf>
    <xf numFmtId="0" fontId="30" fillId="12" borderId="173" xfId="2" applyFont="1" applyFill="1" applyBorder="1" applyAlignment="1">
      <alignment horizontal="center" vertical="center" textRotation="255"/>
    </xf>
    <xf numFmtId="0" fontId="26" fillId="0" borderId="175" xfId="2" applyFont="1" applyBorder="1" applyAlignment="1">
      <alignment horizontal="center" vertical="center"/>
    </xf>
    <xf numFmtId="0" fontId="68" fillId="12" borderId="176" xfId="2" applyFont="1" applyFill="1" applyBorder="1" applyAlignment="1">
      <alignment horizontal="center" vertical="center" textRotation="255" wrapText="1"/>
    </xf>
    <xf numFmtId="0" fontId="68" fillId="12" borderId="0" xfId="2" applyFont="1" applyFill="1" applyBorder="1" applyAlignment="1">
      <alignment horizontal="center" vertical="center" textRotation="255" wrapText="1"/>
    </xf>
    <xf numFmtId="0" fontId="68" fillId="12" borderId="177" xfId="2" applyFont="1" applyFill="1" applyBorder="1" applyAlignment="1">
      <alignment horizontal="center" vertical="center" textRotation="255" wrapText="1"/>
    </xf>
    <xf numFmtId="0" fontId="32" fillId="0" borderId="74" xfId="2" applyFont="1" applyFill="1" applyBorder="1" applyAlignment="1">
      <alignment horizontal="left" vertical="center" shrinkToFit="1"/>
    </xf>
    <xf numFmtId="0" fontId="32" fillId="0" borderId="122" xfId="2" applyFont="1" applyFill="1" applyBorder="1" applyAlignment="1">
      <alignment horizontal="left" vertical="center" shrinkToFit="1"/>
    </xf>
    <xf numFmtId="0" fontId="32" fillId="0" borderId="78" xfId="2" applyFont="1" applyFill="1" applyBorder="1" applyAlignment="1">
      <alignment horizontal="left" vertical="center" shrinkToFit="1"/>
    </xf>
    <xf numFmtId="0" fontId="32" fillId="0" borderId="125" xfId="2" applyFont="1" applyFill="1" applyBorder="1" applyAlignment="1">
      <alignment horizontal="left" vertical="center" shrinkToFit="1"/>
    </xf>
    <xf numFmtId="0" fontId="54" fillId="0" borderId="121" xfId="2" applyFont="1" applyBorder="1" applyAlignment="1">
      <alignment horizontal="left" vertical="center" wrapText="1"/>
    </xf>
    <xf numFmtId="0" fontId="54" fillId="0" borderId="126" xfId="2" applyFont="1" applyBorder="1" applyAlignment="1">
      <alignment horizontal="left" vertical="center" wrapText="1"/>
    </xf>
    <xf numFmtId="0" fontId="54" fillId="0" borderId="124" xfId="2" applyFont="1" applyBorder="1" applyAlignment="1">
      <alignment horizontal="left" vertical="center" wrapText="1"/>
    </xf>
    <xf numFmtId="0" fontId="35" fillId="0" borderId="0" xfId="2" applyFont="1" applyBorder="1" applyAlignment="1">
      <alignment horizontal="justify" vertical="center"/>
    </xf>
    <xf numFmtId="0" fontId="54" fillId="0" borderId="133" xfId="2" applyFont="1" applyBorder="1" applyAlignment="1">
      <alignment horizontal="justify" vertical="center" wrapText="1"/>
    </xf>
    <xf numFmtId="0" fontId="29" fillId="0" borderId="122" xfId="2" applyFont="1" applyBorder="1" applyAlignment="1">
      <alignment horizontal="left" vertical="center" shrinkToFit="1"/>
    </xf>
    <xf numFmtId="0" fontId="29" fillId="0" borderId="125" xfId="2" applyFont="1" applyBorder="1" applyAlignment="1">
      <alignment horizontal="left" vertical="center" shrinkToFit="1"/>
    </xf>
    <xf numFmtId="0" fontId="26" fillId="0" borderId="174" xfId="2" applyFont="1" applyBorder="1" applyAlignment="1">
      <alignment horizontal="left" vertical="center"/>
    </xf>
    <xf numFmtId="0" fontId="35" fillId="0" borderId="0" xfId="2" applyFont="1" applyBorder="1" applyAlignment="1">
      <alignment horizontal="justify" vertical="top" wrapText="1"/>
    </xf>
    <xf numFmtId="0" fontId="35" fillId="0" borderId="50" xfId="2" applyFont="1" applyBorder="1" applyAlignment="1">
      <alignment horizontal="justify" vertical="top" wrapText="1"/>
    </xf>
    <xf numFmtId="0" fontId="29" fillId="0" borderId="74" xfId="2" applyFont="1" applyFill="1" applyBorder="1" applyAlignment="1">
      <alignment horizontal="left" vertical="center" shrinkToFit="1"/>
    </xf>
    <xf numFmtId="0" fontId="29" fillId="0" borderId="78" xfId="2" applyFont="1" applyFill="1" applyBorder="1" applyAlignment="1">
      <alignment horizontal="left" vertical="center" shrinkToFit="1"/>
    </xf>
    <xf numFmtId="0" fontId="29" fillId="0" borderId="74" xfId="2" applyFont="1" applyBorder="1" applyAlignment="1">
      <alignment horizontal="center" vertical="center" wrapText="1"/>
    </xf>
    <xf numFmtId="0" fontId="29" fillId="0" borderId="78" xfId="2" applyFont="1" applyBorder="1" applyAlignment="1">
      <alignment horizontal="center" vertical="center" wrapText="1"/>
    </xf>
    <xf numFmtId="0" fontId="29" fillId="0" borderId="122" xfId="2" applyFont="1" applyBorder="1" applyAlignment="1">
      <alignment horizontal="center" vertical="center" wrapText="1"/>
    </xf>
    <xf numFmtId="0" fontId="29" fillId="0" borderId="125" xfId="2" applyFont="1" applyBorder="1" applyAlignment="1">
      <alignment horizontal="center" vertical="center" wrapText="1"/>
    </xf>
    <xf numFmtId="0" fontId="29" fillId="0" borderId="147"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135" xfId="2" applyFont="1" applyBorder="1" applyAlignment="1">
      <alignment horizontal="center" vertical="center" wrapText="1"/>
    </xf>
    <xf numFmtId="0" fontId="45" fillId="0" borderId="0" xfId="2" applyFont="1" applyAlignment="1">
      <alignment horizontal="left" vertical="center" wrapText="1"/>
    </xf>
    <xf numFmtId="0" fontId="29" fillId="0" borderId="74" xfId="2" applyFont="1" applyFill="1" applyBorder="1" applyAlignment="1">
      <alignment horizontal="justify" vertical="center" wrapText="1"/>
    </xf>
    <xf numFmtId="0" fontId="29" fillId="0" borderId="78" xfId="2" applyFont="1" applyFill="1" applyBorder="1" applyAlignment="1">
      <alignment horizontal="justify" vertical="center" wrapText="1"/>
    </xf>
    <xf numFmtId="0" fontId="30" fillId="12" borderId="128" xfId="2" applyFont="1" applyFill="1" applyBorder="1" applyAlignment="1">
      <alignment horizontal="center" vertical="center" textRotation="255" shrinkToFit="1"/>
    </xf>
    <xf numFmtId="0" fontId="30" fillId="12" borderId="130" xfId="2" applyFont="1" applyFill="1" applyBorder="1" applyAlignment="1">
      <alignment horizontal="center" vertical="center" textRotation="255" shrinkToFit="1"/>
    </xf>
    <xf numFmtId="0" fontId="27" fillId="10" borderId="74" xfId="2" applyFont="1" applyFill="1" applyBorder="1" applyAlignment="1">
      <alignment horizontal="left" vertical="center" shrinkToFit="1"/>
    </xf>
    <xf numFmtId="0" fontId="27" fillId="10" borderId="128" xfId="2" applyFont="1" applyFill="1" applyBorder="1" applyAlignment="1">
      <alignment horizontal="center" vertical="center" shrinkToFit="1"/>
    </xf>
    <xf numFmtId="0" fontId="27" fillId="10" borderId="74" xfId="2" applyFont="1" applyFill="1" applyBorder="1" applyAlignment="1">
      <alignment horizontal="left" vertical="center"/>
    </xf>
    <xf numFmtId="0" fontId="27" fillId="10" borderId="78" xfId="2" applyFont="1" applyFill="1" applyBorder="1" applyAlignment="1">
      <alignment horizontal="left" vertical="center"/>
    </xf>
    <xf numFmtId="0" fontId="36" fillId="0" borderId="0" xfId="2" applyFont="1" applyBorder="1" applyAlignment="1">
      <alignment horizontal="left" vertical="center" wrapText="1"/>
    </xf>
    <xf numFmtId="0" fontId="28" fillId="0" borderId="136" xfId="2" applyFont="1" applyBorder="1" applyAlignment="1">
      <alignment horizontal="center" vertical="center"/>
    </xf>
    <xf numFmtId="0" fontId="28" fillId="0" borderId="137" xfId="2" applyFont="1" applyBorder="1" applyAlignment="1">
      <alignment horizontal="center" vertical="center"/>
    </xf>
    <xf numFmtId="0" fontId="60" fillId="10" borderId="127" xfId="2" applyFont="1" applyFill="1" applyBorder="1" applyAlignment="1">
      <alignment horizontal="left" vertical="center"/>
    </xf>
    <xf numFmtId="0" fontId="27" fillId="10" borderId="133" xfId="2" applyFont="1" applyFill="1" applyBorder="1" applyAlignment="1">
      <alignment horizontal="left" vertical="center"/>
    </xf>
    <xf numFmtId="0" fontId="54" fillId="0" borderId="74" xfId="2" applyFont="1" applyFill="1" applyBorder="1" applyAlignment="1">
      <alignment horizontal="center" vertical="center" wrapText="1"/>
    </xf>
    <xf numFmtId="0" fontId="54" fillId="0" borderId="78" xfId="2" applyFont="1" applyFill="1" applyBorder="1" applyAlignment="1">
      <alignment horizontal="center" vertical="center" wrapText="1"/>
    </xf>
    <xf numFmtId="0" fontId="29" fillId="0" borderId="132" xfId="2" applyFont="1" applyFill="1" applyBorder="1" applyAlignment="1">
      <alignment horizontal="center" vertical="center" wrapText="1"/>
    </xf>
    <xf numFmtId="0" fontId="29" fillId="0" borderId="147" xfId="2" applyFont="1" applyFill="1" applyBorder="1" applyAlignment="1">
      <alignment horizontal="center" vertical="center" wrapText="1"/>
    </xf>
    <xf numFmtId="0" fontId="29" fillId="0" borderId="134" xfId="2" applyFont="1" applyFill="1" applyBorder="1" applyAlignment="1">
      <alignment horizontal="center" vertical="center" wrapText="1"/>
    </xf>
    <xf numFmtId="0" fontId="29" fillId="0" borderId="0" xfId="2" applyFont="1" applyFill="1" applyBorder="1" applyAlignment="1">
      <alignment horizontal="center" vertical="center" wrapText="1"/>
    </xf>
    <xf numFmtId="0" fontId="29" fillId="0" borderId="122" xfId="2" applyFont="1" applyFill="1" applyBorder="1" applyAlignment="1">
      <alignment horizontal="center" vertical="center" wrapText="1"/>
    </xf>
    <xf numFmtId="0" fontId="29" fillId="0" borderId="135" xfId="2" applyFont="1" applyFill="1" applyBorder="1" applyAlignment="1">
      <alignment horizontal="center" vertical="center" wrapText="1"/>
    </xf>
    <xf numFmtId="0" fontId="29" fillId="0" borderId="125" xfId="2" applyFont="1" applyFill="1" applyBorder="1" applyAlignment="1">
      <alignment horizontal="center" vertical="center" wrapText="1"/>
    </xf>
    <xf numFmtId="0" fontId="26" fillId="0" borderId="175" xfId="2" applyFont="1" applyBorder="1">
      <alignment vertical="center"/>
    </xf>
    <xf numFmtId="0" fontId="26" fillId="19" borderId="121" xfId="2" applyFont="1" applyFill="1" applyBorder="1" applyAlignment="1">
      <alignment horizontal="left" vertical="center"/>
    </xf>
    <xf numFmtId="0" fontId="26" fillId="19" borderId="74" xfId="2" applyFont="1" applyFill="1" applyBorder="1" applyAlignment="1">
      <alignment horizontal="left" vertical="center"/>
    </xf>
    <xf numFmtId="0" fontId="26" fillId="19" borderId="122" xfId="2" applyFont="1" applyFill="1" applyBorder="1" applyAlignment="1">
      <alignment horizontal="left" vertical="center"/>
    </xf>
    <xf numFmtId="0" fontId="26" fillId="19" borderId="124" xfId="2" applyFont="1" applyFill="1" applyBorder="1" applyAlignment="1">
      <alignment horizontal="left" vertical="center"/>
    </xf>
    <xf numFmtId="0" fontId="26" fillId="19" borderId="78" xfId="2" applyFont="1" applyFill="1" applyBorder="1" applyAlignment="1">
      <alignment horizontal="left" vertical="center"/>
    </xf>
    <xf numFmtId="0" fontId="26" fillId="19" borderId="125" xfId="2" applyFont="1" applyFill="1" applyBorder="1" applyAlignment="1">
      <alignment horizontal="left" vertical="center"/>
    </xf>
    <xf numFmtId="0" fontId="27" fillId="19" borderId="121" xfId="2" applyFont="1" applyFill="1" applyBorder="1" applyAlignment="1">
      <alignment horizontal="center" vertical="center"/>
    </xf>
    <xf numFmtId="0" fontId="27" fillId="19" borderId="74" xfId="2" applyFont="1" applyFill="1" applyBorder="1" applyAlignment="1">
      <alignment horizontal="center" vertical="center"/>
    </xf>
    <xf numFmtId="0" fontId="27" fillId="19" borderId="122" xfId="2" applyFont="1" applyFill="1" applyBorder="1" applyAlignment="1">
      <alignment horizontal="center" vertical="center"/>
    </xf>
    <xf numFmtId="0" fontId="27" fillId="19" borderId="124" xfId="2" applyFont="1" applyFill="1" applyBorder="1" applyAlignment="1">
      <alignment horizontal="center" vertical="center"/>
    </xf>
    <xf numFmtId="0" fontId="27" fillId="19" borderId="78" xfId="2" applyFont="1" applyFill="1" applyBorder="1" applyAlignment="1">
      <alignment horizontal="center" vertical="center"/>
    </xf>
    <xf numFmtId="0" fontId="27" fillId="19" borderId="125" xfId="2" applyFont="1" applyFill="1" applyBorder="1" applyAlignment="1">
      <alignment horizontal="center" vertical="center"/>
    </xf>
    <xf numFmtId="0" fontId="44" fillId="20" borderId="178" xfId="2" applyFont="1" applyFill="1" applyBorder="1" applyAlignment="1">
      <alignment horizontal="center" vertical="center"/>
    </xf>
    <xf numFmtId="0" fontId="44" fillId="20" borderId="21" xfId="2" applyFont="1" applyFill="1" applyBorder="1" applyAlignment="1">
      <alignment horizontal="center" vertical="center"/>
    </xf>
    <xf numFmtId="0" fontId="44" fillId="20" borderId="179" xfId="2" applyFont="1" applyFill="1" applyBorder="1" applyAlignment="1">
      <alignment horizontal="center" vertical="center"/>
    </xf>
    <xf numFmtId="0" fontId="44" fillId="20" borderId="126" xfId="2" applyFont="1" applyFill="1" applyBorder="1" applyAlignment="1">
      <alignment horizontal="center" vertical="center"/>
    </xf>
    <xf numFmtId="0" fontId="44" fillId="20" borderId="0" xfId="2" applyFont="1" applyFill="1" applyBorder="1" applyAlignment="1">
      <alignment horizontal="center" vertical="center"/>
    </xf>
    <xf numFmtId="0" fontId="44" fillId="20" borderId="135" xfId="2" applyFont="1" applyFill="1" applyBorder="1" applyAlignment="1">
      <alignment horizontal="center" vertical="center"/>
    </xf>
    <xf numFmtId="0" fontId="44" fillId="20" borderId="124" xfId="2" applyFont="1" applyFill="1" applyBorder="1" applyAlignment="1">
      <alignment horizontal="center" vertical="center"/>
    </xf>
    <xf numFmtId="0" fontId="44" fillId="20" borderId="78" xfId="2" applyFont="1" applyFill="1" applyBorder="1" applyAlignment="1">
      <alignment horizontal="center" vertical="center"/>
    </xf>
    <xf numFmtId="0" fontId="44" fillId="20" borderId="125" xfId="2" applyFont="1" applyFill="1" applyBorder="1" applyAlignment="1">
      <alignment horizontal="center" vertical="center"/>
    </xf>
    <xf numFmtId="0" fontId="26" fillId="19" borderId="144" xfId="2" applyFont="1" applyFill="1" applyBorder="1" applyAlignment="1">
      <alignment horizontal="left" vertical="center"/>
    </xf>
    <xf numFmtId="0" fontId="26" fillId="19" borderId="39" xfId="2" applyFont="1" applyFill="1" applyBorder="1" applyAlignment="1">
      <alignment horizontal="left" vertical="center"/>
    </xf>
    <xf numFmtId="0" fontId="26" fillId="19" borderId="145" xfId="2" applyFont="1" applyFill="1" applyBorder="1" applyAlignment="1">
      <alignment horizontal="left" vertical="center"/>
    </xf>
    <xf numFmtId="0" fontId="27" fillId="19" borderId="127" xfId="2" applyFont="1" applyFill="1" applyBorder="1" applyAlignment="1">
      <alignment horizontal="center" vertical="center" shrinkToFit="1"/>
    </xf>
    <xf numFmtId="0" fontId="30" fillId="12" borderId="20" xfId="2" applyFont="1" applyFill="1" applyBorder="1" applyAlignment="1">
      <alignment horizontal="center" vertical="center" textRotation="255"/>
    </xf>
    <xf numFmtId="0" fontId="30" fillId="12" borderId="49" xfId="2" applyFont="1" applyFill="1" applyBorder="1" applyAlignment="1">
      <alignment horizontal="center" vertical="center" textRotation="255"/>
    </xf>
    <xf numFmtId="0" fontId="30" fillId="12" borderId="38" xfId="2" applyFont="1" applyFill="1" applyBorder="1" applyAlignment="1">
      <alignment horizontal="center" vertical="center" textRotation="255"/>
    </xf>
    <xf numFmtId="0" fontId="27" fillId="17" borderId="178" xfId="2" applyFont="1" applyFill="1" applyBorder="1" applyAlignment="1">
      <alignment horizontal="center" vertical="center" shrinkToFit="1"/>
    </xf>
    <xf numFmtId="0" fontId="27" fillId="17" borderId="20" xfId="2" applyFont="1" applyFill="1" applyBorder="1" applyAlignment="1">
      <alignment horizontal="center" vertical="center" shrinkToFit="1"/>
    </xf>
    <xf numFmtId="0" fontId="26" fillId="17" borderId="21" xfId="2" applyFont="1" applyFill="1" applyBorder="1" applyAlignment="1">
      <alignment horizontal="center" vertical="center" shrinkToFit="1"/>
    </xf>
    <xf numFmtId="0" fontId="71" fillId="19" borderId="78" xfId="2" applyFont="1" applyFill="1" applyBorder="1">
      <alignment vertical="center"/>
    </xf>
    <xf numFmtId="0" fontId="71" fillId="19" borderId="133" xfId="2" applyFont="1" applyFill="1" applyBorder="1">
      <alignment vertical="center"/>
    </xf>
    <xf numFmtId="0" fontId="45" fillId="0" borderId="0" xfId="2" applyFont="1" applyAlignment="1">
      <alignment horizontal="justify" vertical="top" wrapText="1"/>
    </xf>
    <xf numFmtId="0" fontId="42" fillId="18" borderId="172" xfId="2" applyFont="1" applyFill="1" applyBorder="1" applyAlignment="1">
      <alignment horizontal="center" vertical="center" shrinkToFit="1"/>
    </xf>
    <xf numFmtId="0" fontId="42" fillId="18" borderId="151" xfId="2" applyFont="1" applyFill="1" applyBorder="1" applyAlignment="1">
      <alignment horizontal="center" vertical="center" shrinkToFit="1"/>
    </xf>
    <xf numFmtId="0" fontId="73" fillId="0" borderId="128" xfId="2" applyFont="1" applyBorder="1" applyAlignment="1">
      <alignment horizontal="center" vertical="center" wrapText="1"/>
    </xf>
    <xf numFmtId="0" fontId="73" fillId="0" borderId="130" xfId="2" applyFont="1" applyBorder="1" applyAlignment="1">
      <alignment horizontal="center" vertical="center" wrapText="1"/>
    </xf>
    <xf numFmtId="0" fontId="73" fillId="0" borderId="127" xfId="2" applyFont="1" applyBorder="1" applyAlignment="1">
      <alignment horizontal="center" vertical="center" wrapText="1"/>
    </xf>
    <xf numFmtId="0" fontId="29" fillId="0" borderId="128" xfId="2" applyFont="1" applyBorder="1" applyAlignment="1">
      <alignment horizontal="center" vertical="center"/>
    </xf>
    <xf numFmtId="0" fontId="29" fillId="0" borderId="130" xfId="2" applyFont="1" applyBorder="1" applyAlignment="1">
      <alignment horizontal="center" vertical="center"/>
    </xf>
    <xf numFmtId="0" fontId="29" fillId="0" borderId="127" xfId="2" applyFont="1" applyBorder="1" applyAlignment="1">
      <alignment horizontal="center" vertical="center"/>
    </xf>
    <xf numFmtId="0" fontId="26" fillId="0" borderId="132" xfId="2" applyFont="1" applyBorder="1" applyAlignment="1">
      <alignment horizontal="left" vertical="center"/>
    </xf>
    <xf numFmtId="0" fontId="26" fillId="0" borderId="147" xfId="2" applyFont="1" applyBorder="1" applyAlignment="1">
      <alignment horizontal="left" vertical="center"/>
    </xf>
    <xf numFmtId="0" fontId="26" fillId="0" borderId="134" xfId="2" applyFont="1" applyBorder="1" applyAlignment="1">
      <alignment horizontal="left" vertical="center"/>
    </xf>
    <xf numFmtId="0" fontId="26" fillId="0" borderId="132" xfId="2" applyFont="1" applyBorder="1" applyAlignment="1">
      <alignment horizontal="center" vertical="center"/>
    </xf>
    <xf numFmtId="0" fontId="26" fillId="0" borderId="134" xfId="2" applyFont="1" applyBorder="1" applyAlignment="1">
      <alignment horizontal="center" vertical="center"/>
    </xf>
    <xf numFmtId="0" fontId="45" fillId="0" borderId="0" xfId="2" applyFont="1" applyAlignment="1">
      <alignment vertical="top" wrapText="1"/>
    </xf>
    <xf numFmtId="0" fontId="26" fillId="0" borderId="147" xfId="2" applyFont="1" applyBorder="1" applyAlignment="1">
      <alignment horizontal="center" vertical="center"/>
    </xf>
    <xf numFmtId="0" fontId="26" fillId="0" borderId="128" xfId="2" applyFont="1" applyBorder="1" applyAlignment="1">
      <alignment vertical="center"/>
    </xf>
    <xf numFmtId="0" fontId="26" fillId="0" borderId="127" xfId="2" applyFont="1" applyBorder="1" applyAlignment="1">
      <alignment vertical="center"/>
    </xf>
    <xf numFmtId="0" fontId="26" fillId="0" borderId="121" xfId="2" applyFont="1" applyBorder="1" applyAlignment="1">
      <alignment vertical="center"/>
    </xf>
    <xf numFmtId="0" fontId="26" fillId="0" borderId="124" xfId="2" applyFont="1" applyBorder="1" applyAlignment="1">
      <alignment vertical="center"/>
    </xf>
    <xf numFmtId="0" fontId="32" fillId="0" borderId="78" xfId="2" applyFont="1" applyFill="1" applyBorder="1" applyAlignment="1">
      <alignment vertical="center"/>
    </xf>
    <xf numFmtId="0" fontId="26" fillId="0" borderId="125" xfId="2" applyFont="1" applyBorder="1" applyAlignment="1">
      <alignment vertical="center"/>
    </xf>
    <xf numFmtId="0" fontId="26" fillId="0" borderId="132" xfId="2" applyFont="1" applyBorder="1" applyAlignment="1">
      <alignment vertical="center"/>
    </xf>
    <xf numFmtId="0" fontId="26" fillId="0" borderId="134" xfId="2" applyFont="1" applyBorder="1" applyAlignment="1">
      <alignment vertical="center"/>
    </xf>
    <xf numFmtId="0" fontId="26" fillId="0" borderId="16" xfId="2" applyFont="1" applyBorder="1" applyAlignment="1">
      <alignment horizontal="center" vertical="center"/>
    </xf>
    <xf numFmtId="0" fontId="26" fillId="0" borderId="59" xfId="2" applyFont="1" applyBorder="1" applyAlignment="1">
      <alignment horizontal="center" vertical="center"/>
    </xf>
    <xf numFmtId="0" fontId="26" fillId="0" borderId="20" xfId="2" applyFont="1" applyBorder="1" applyAlignment="1">
      <alignment horizontal="center" vertical="center"/>
    </xf>
    <xf numFmtId="0" fontId="26" fillId="0" borderId="38" xfId="2" applyFont="1" applyBorder="1" applyAlignment="1">
      <alignment horizontal="center" vertical="center"/>
    </xf>
    <xf numFmtId="0" fontId="29" fillId="0" borderId="21" xfId="2" applyFont="1" applyFill="1" applyBorder="1" applyAlignment="1">
      <alignment horizontal="left" vertical="center" wrapText="1"/>
    </xf>
    <xf numFmtId="0" fontId="29" fillId="0" borderId="39" xfId="2" applyFont="1" applyFill="1" applyBorder="1" applyAlignment="1">
      <alignment horizontal="left" vertical="center" wrapText="1"/>
    </xf>
    <xf numFmtId="0" fontId="26" fillId="0" borderId="22" xfId="2" applyFont="1" applyBorder="1" applyAlignment="1">
      <alignment horizontal="center" vertical="center"/>
    </xf>
    <xf numFmtId="0" fontId="26" fillId="0" borderId="46" xfId="2" applyFont="1" applyBorder="1" applyAlignment="1">
      <alignment horizontal="center" vertical="center"/>
    </xf>
    <xf numFmtId="0" fontId="27" fillId="0" borderId="152" xfId="2" applyFont="1" applyBorder="1" applyAlignment="1">
      <alignment horizontal="center" vertical="center"/>
    </xf>
    <xf numFmtId="0" fontId="27" fillId="0" borderId="183" xfId="2" applyFont="1" applyBorder="1" applyAlignment="1">
      <alignment horizontal="center" vertical="center"/>
    </xf>
    <xf numFmtId="0" fontId="27" fillId="0" borderId="180" xfId="2" applyFont="1" applyBorder="1" applyAlignment="1">
      <alignment horizontal="center" vertical="center"/>
    </xf>
    <xf numFmtId="0" fontId="26" fillId="0" borderId="182" xfId="2" applyFont="1" applyBorder="1" applyAlignment="1">
      <alignment horizontal="center" vertical="center"/>
    </xf>
    <xf numFmtId="0" fontId="26" fillId="0" borderId="184" xfId="2" applyFont="1" applyBorder="1" applyAlignment="1">
      <alignment horizontal="center" vertical="center"/>
    </xf>
    <xf numFmtId="0" fontId="26" fillId="19" borderId="122" xfId="2" applyFont="1" applyFill="1" applyBorder="1">
      <alignment vertical="center"/>
    </xf>
    <xf numFmtId="0" fontId="26" fillId="19" borderId="123" xfId="2" applyFont="1" applyFill="1" applyBorder="1">
      <alignment vertical="center"/>
    </xf>
    <xf numFmtId="0" fontId="27" fillId="19" borderId="128" xfId="2" applyFont="1" applyFill="1" applyBorder="1" applyAlignment="1">
      <alignment horizontal="center" vertical="center" shrinkToFit="1"/>
    </xf>
    <xf numFmtId="0" fontId="27" fillId="19" borderId="74" xfId="2" applyFont="1" applyFill="1" applyBorder="1">
      <alignment vertical="center"/>
    </xf>
    <xf numFmtId="0" fontId="26" fillId="19" borderId="125" xfId="2" applyFont="1" applyFill="1" applyBorder="1">
      <alignment vertical="center"/>
    </xf>
    <xf numFmtId="0" fontId="27" fillId="19" borderId="78" xfId="2" applyFont="1" applyFill="1" applyBorder="1" applyAlignment="1">
      <alignment horizontal="left" vertical="center" shrinkToFit="1"/>
    </xf>
    <xf numFmtId="0" fontId="29" fillId="0" borderId="78" xfId="2" applyFont="1" applyBorder="1" applyAlignment="1">
      <alignment vertical="center"/>
    </xf>
    <xf numFmtId="0" fontId="26" fillId="19" borderId="130" xfId="2" applyFont="1" applyFill="1" applyBorder="1" applyAlignment="1">
      <alignment horizontal="left" vertical="center"/>
    </xf>
    <xf numFmtId="0" fontId="29" fillId="0" borderId="122" xfId="2" applyFont="1" applyBorder="1" applyAlignment="1">
      <alignment horizontal="center" vertical="center" shrinkToFit="1"/>
    </xf>
    <xf numFmtId="0" fontId="29" fillId="0" borderId="135" xfId="2" applyFont="1" applyBorder="1" applyAlignment="1">
      <alignment horizontal="center" vertical="center" shrinkToFit="1"/>
    </xf>
    <xf numFmtId="0" fontId="29" fillId="0" borderId="125" xfId="2" applyFont="1" applyBorder="1" applyAlignment="1">
      <alignment horizontal="center" vertical="center" shrinkToFit="1"/>
    </xf>
    <xf numFmtId="0" fontId="26" fillId="19" borderId="126" xfId="2" applyFont="1" applyFill="1" applyBorder="1" applyAlignment="1">
      <alignment horizontal="left" vertical="center"/>
    </xf>
    <xf numFmtId="0" fontId="26" fillId="19" borderId="0" xfId="2" applyFont="1" applyFill="1" applyBorder="1" applyAlignment="1">
      <alignment horizontal="left" vertical="center"/>
    </xf>
    <xf numFmtId="0" fontId="26" fillId="19" borderId="135" xfId="2" applyFont="1" applyFill="1" applyBorder="1" applyAlignment="1">
      <alignment horizontal="left" vertical="center"/>
    </xf>
    <xf numFmtId="0" fontId="73" fillId="0" borderId="123" xfId="2" applyFont="1" applyBorder="1" applyAlignment="1">
      <alignment horizontal="center" vertical="center" wrapText="1"/>
    </xf>
    <xf numFmtId="0" fontId="30" fillId="12" borderId="126" xfId="2" applyFont="1" applyFill="1" applyBorder="1" applyAlignment="1">
      <alignment horizontal="center" vertical="center" textRotation="255"/>
    </xf>
    <xf numFmtId="0" fontId="30" fillId="12" borderId="185" xfId="2" applyFont="1" applyFill="1" applyBorder="1" applyAlignment="1">
      <alignment horizontal="center" vertical="center" textRotation="255"/>
    </xf>
    <xf numFmtId="0" fontId="54" fillId="0" borderId="147" xfId="2" applyFont="1" applyFill="1" applyBorder="1" applyAlignment="1">
      <alignment horizontal="center" vertical="center" wrapText="1"/>
    </xf>
    <xf numFmtId="0" fontId="54" fillId="0" borderId="0" xfId="2" applyFont="1" applyFill="1" applyBorder="1" applyAlignment="1">
      <alignment horizontal="center" vertical="center" wrapText="1"/>
    </xf>
    <xf numFmtId="0" fontId="45" fillId="0" borderId="0" xfId="2" applyFont="1" applyFill="1" applyBorder="1" applyAlignment="1">
      <alignment horizontal="left" vertical="top" wrapText="1"/>
    </xf>
    <xf numFmtId="0" fontId="29" fillId="0" borderId="78" xfId="2" applyFont="1" applyFill="1" applyBorder="1" applyAlignment="1">
      <alignment vertical="center"/>
    </xf>
    <xf numFmtId="0" fontId="52" fillId="0" borderId="0" xfId="2" applyFont="1" applyFill="1" applyBorder="1" applyAlignment="1">
      <alignment horizontal="left" vertical="center" wrapText="1"/>
    </xf>
    <xf numFmtId="0" fontId="26" fillId="0" borderId="130" xfId="2" applyFont="1" applyBorder="1" applyAlignment="1">
      <alignment vertical="center"/>
    </xf>
    <xf numFmtId="0" fontId="36" fillId="0" borderId="0" xfId="2" applyFont="1" applyFill="1" applyBorder="1" applyAlignment="1">
      <alignment horizontal="left" vertical="top" wrapText="1"/>
    </xf>
    <xf numFmtId="0" fontId="52" fillId="0" borderId="0" xfId="2" applyFont="1" applyFill="1" applyBorder="1" applyAlignment="1">
      <alignment horizontal="left" vertical="top" wrapText="1"/>
    </xf>
    <xf numFmtId="0" fontId="45" fillId="0" borderId="0" xfId="2" applyFont="1" applyFill="1" applyBorder="1" applyAlignment="1">
      <alignment horizontal="left" vertical="center" wrapText="1"/>
    </xf>
    <xf numFmtId="0" fontId="36" fillId="0" borderId="0" xfId="2" applyFont="1" applyFill="1" applyBorder="1" applyAlignment="1">
      <alignment horizontal="left" vertical="center" wrapText="1"/>
    </xf>
    <xf numFmtId="0" fontId="29" fillId="0" borderId="78" xfId="2" applyFont="1" applyBorder="1" applyAlignment="1">
      <alignment horizontal="left" vertical="center"/>
    </xf>
    <xf numFmtId="0" fontId="52" fillId="0" borderId="0" xfId="2" applyFont="1" applyFill="1" applyAlignment="1">
      <alignment horizontal="left" vertical="top" wrapText="1"/>
    </xf>
    <xf numFmtId="0" fontId="54" fillId="0" borderId="133" xfId="2" applyFont="1" applyFill="1" applyBorder="1" applyAlignment="1">
      <alignment horizontal="justify" vertical="center" wrapText="1"/>
    </xf>
    <xf numFmtId="0" fontId="54" fillId="0" borderId="74" xfId="2" applyFont="1" applyFill="1" applyBorder="1" applyAlignment="1">
      <alignment horizontal="left" vertical="center" wrapText="1" shrinkToFit="1"/>
    </xf>
    <xf numFmtId="0" fontId="54" fillId="0" borderId="0" xfId="2" applyFont="1" applyFill="1" applyBorder="1" applyAlignment="1">
      <alignment horizontal="left" vertical="center" wrapText="1" shrinkToFit="1"/>
    </xf>
    <xf numFmtId="0" fontId="54" fillId="0" borderId="78" xfId="2" applyFont="1" applyFill="1" applyBorder="1" applyAlignment="1">
      <alignment horizontal="left" vertical="center" wrapText="1" shrinkToFit="1"/>
    </xf>
    <xf numFmtId="0" fontId="30" fillId="12" borderId="186" xfId="2" applyFont="1" applyFill="1" applyBorder="1" applyAlignment="1">
      <alignment horizontal="center" vertical="center" textRotation="255"/>
    </xf>
    <xf numFmtId="0" fontId="54" fillId="0" borderId="135" xfId="2" applyFont="1" applyFill="1" applyBorder="1" applyAlignment="1">
      <alignment horizontal="center" vertical="center" shrinkToFit="1"/>
    </xf>
    <xf numFmtId="0" fontId="45" fillId="0" borderId="0" xfId="2" applyFont="1" applyBorder="1" applyAlignment="1">
      <alignment horizontal="left" vertical="center" wrapText="1"/>
    </xf>
    <xf numFmtId="0" fontId="45" fillId="0" borderId="39" xfId="2" applyFont="1" applyBorder="1" applyAlignment="1">
      <alignment horizontal="left" vertical="center" wrapText="1"/>
    </xf>
    <xf numFmtId="0" fontId="29" fillId="0" borderId="122" xfId="2" applyFont="1" applyFill="1" applyBorder="1" applyAlignment="1">
      <alignment horizontal="left" vertical="center" shrinkToFit="1"/>
    </xf>
    <xf numFmtId="0" fontId="29" fillId="0" borderId="125" xfId="2" applyFont="1" applyFill="1" applyBorder="1" applyAlignment="1">
      <alignment horizontal="left" vertical="center" shrinkToFit="1"/>
    </xf>
    <xf numFmtId="0" fontId="44" fillId="19" borderId="121" xfId="2" applyFont="1" applyFill="1" applyBorder="1" applyAlignment="1">
      <alignment horizontal="left" vertical="center"/>
    </xf>
    <xf numFmtId="0" fontId="44" fillId="19" borderId="74" xfId="2" applyFont="1" applyFill="1" applyBorder="1" applyAlignment="1">
      <alignment horizontal="left" vertical="center"/>
    </xf>
    <xf numFmtId="0" fontId="44" fillId="19" borderId="122" xfId="2" applyFont="1" applyFill="1" applyBorder="1" applyAlignment="1">
      <alignment horizontal="left" vertical="center"/>
    </xf>
    <xf numFmtId="0" fontId="44" fillId="19" borderId="124" xfId="2" applyFont="1" applyFill="1" applyBorder="1" applyAlignment="1">
      <alignment horizontal="left" vertical="center"/>
    </xf>
    <xf numFmtId="0" fontId="44" fillId="19" borderId="78" xfId="2" applyFont="1" applyFill="1" applyBorder="1" applyAlignment="1">
      <alignment horizontal="left" vertical="center"/>
    </xf>
    <xf numFmtId="0" fontId="44" fillId="19" borderId="125" xfId="2" applyFont="1" applyFill="1" applyBorder="1" applyAlignment="1">
      <alignment horizontal="left" vertical="center"/>
    </xf>
    <xf numFmtId="0" fontId="41" fillId="19" borderId="121" xfId="2" applyFont="1" applyFill="1" applyBorder="1" applyAlignment="1">
      <alignment horizontal="center" vertical="center"/>
    </xf>
    <xf numFmtId="0" fontId="41" fillId="19" borderId="74" xfId="2" applyFont="1" applyFill="1" applyBorder="1" applyAlignment="1">
      <alignment horizontal="center" vertical="center"/>
    </xf>
    <xf numFmtId="0" fontId="41" fillId="19" borderId="122" xfId="2" applyFont="1" applyFill="1" applyBorder="1" applyAlignment="1">
      <alignment horizontal="center" vertical="center"/>
    </xf>
    <xf numFmtId="0" fontId="41" fillId="19" borderId="124" xfId="2" applyFont="1" applyFill="1" applyBorder="1" applyAlignment="1">
      <alignment horizontal="center" vertical="center"/>
    </xf>
    <xf numFmtId="0" fontId="41" fillId="19" borderId="78" xfId="2" applyFont="1" applyFill="1" applyBorder="1" applyAlignment="1">
      <alignment horizontal="center" vertical="center"/>
    </xf>
    <xf numFmtId="0" fontId="41" fillId="19" borderId="125" xfId="2" applyFont="1" applyFill="1" applyBorder="1" applyAlignment="1">
      <alignment horizontal="center" vertical="center"/>
    </xf>
    <xf numFmtId="0" fontId="33" fillId="0" borderId="122" xfId="2" applyFont="1" applyBorder="1" applyAlignment="1">
      <alignment vertical="center"/>
    </xf>
    <xf numFmtId="0" fontId="33" fillId="0" borderId="124" xfId="2" applyFont="1" applyBorder="1" applyAlignment="1">
      <alignment vertical="center"/>
    </xf>
    <xf numFmtId="0" fontId="33" fillId="0" borderId="125" xfId="2" applyFont="1" applyBorder="1" applyAlignment="1">
      <alignment vertical="center"/>
    </xf>
    <xf numFmtId="0" fontId="26" fillId="0" borderId="78" xfId="2" applyFont="1" applyBorder="1" applyAlignment="1">
      <alignment vertical="center"/>
    </xf>
    <xf numFmtId="0" fontId="32" fillId="0" borderId="122" xfId="2" applyFont="1" applyBorder="1" applyAlignment="1">
      <alignment horizontal="left" vertical="center" shrinkToFit="1"/>
    </xf>
    <xf numFmtId="0" fontId="32" fillId="0" borderId="125" xfId="2" applyFont="1" applyBorder="1" applyAlignment="1">
      <alignment horizontal="left" vertical="center" shrinkToFit="1"/>
    </xf>
    <xf numFmtId="0" fontId="26" fillId="0" borderId="180" xfId="2" applyFont="1" applyBorder="1" applyAlignment="1">
      <alignment vertical="center"/>
    </xf>
    <xf numFmtId="0" fontId="26" fillId="0" borderId="126" xfId="2" applyFont="1" applyBorder="1" applyAlignment="1">
      <alignment vertical="center"/>
    </xf>
    <xf numFmtId="0" fontId="26" fillId="0" borderId="0" xfId="2" applyFont="1" applyAlignment="1">
      <alignment vertical="center"/>
    </xf>
    <xf numFmtId="0" fontId="26" fillId="0" borderId="135" xfId="2" applyFont="1" applyBorder="1" applyAlignment="1">
      <alignment vertical="center"/>
    </xf>
    <xf numFmtId="0" fontId="26" fillId="0" borderId="187" xfId="2" applyFont="1" applyBorder="1" applyAlignment="1">
      <alignment horizontal="center" vertical="center"/>
    </xf>
    <xf numFmtId="0" fontId="26" fillId="0" borderId="178" xfId="2" applyFont="1" applyBorder="1" applyAlignment="1">
      <alignment horizontal="center" vertical="center"/>
    </xf>
    <xf numFmtId="0" fontId="29" fillId="0" borderId="21" xfId="2" applyFont="1" applyBorder="1" applyAlignment="1">
      <alignment horizontal="left" vertical="center" wrapText="1"/>
    </xf>
    <xf numFmtId="0" fontId="26" fillId="0" borderId="179" xfId="2" applyFont="1" applyBorder="1" applyAlignment="1">
      <alignment horizontal="center" vertical="center"/>
    </xf>
    <xf numFmtId="0" fontId="26" fillId="0" borderId="135" xfId="2" applyFont="1" applyBorder="1" applyAlignment="1">
      <alignment horizontal="center" vertical="center" wrapText="1"/>
    </xf>
    <xf numFmtId="0" fontId="54" fillId="0" borderId="74" xfId="2" applyFont="1" applyBorder="1" applyAlignment="1">
      <alignment horizontal="left" vertical="center" shrinkToFit="1"/>
    </xf>
    <xf numFmtId="0" fontId="54" fillId="0" borderId="122" xfId="2" applyFont="1" applyBorder="1" applyAlignment="1">
      <alignment horizontal="left" vertical="center" shrinkToFit="1"/>
    </xf>
    <xf numFmtId="0" fontId="54" fillId="0" borderId="78" xfId="2" applyFont="1" applyBorder="1" applyAlignment="1">
      <alignment horizontal="left" vertical="center" shrinkToFit="1"/>
    </xf>
    <xf numFmtId="0" fontId="54" fillId="0" borderId="125" xfId="2" applyFont="1" applyBorder="1" applyAlignment="1">
      <alignment horizontal="left" vertical="center" shrinkToFit="1"/>
    </xf>
    <xf numFmtId="0" fontId="28" fillId="0" borderId="74" xfId="2" applyFont="1" applyBorder="1" applyAlignment="1">
      <alignment vertical="center" wrapText="1"/>
    </xf>
    <xf numFmtId="0" fontId="28" fillId="0" borderId="0" xfId="2" applyFont="1" applyBorder="1" applyAlignment="1">
      <alignment vertical="center" wrapText="1"/>
    </xf>
    <xf numFmtId="0" fontId="28" fillId="0" borderId="78" xfId="2" applyFont="1" applyBorder="1" applyAlignment="1">
      <alignment vertical="center" wrapText="1"/>
    </xf>
    <xf numFmtId="0" fontId="71" fillId="19" borderId="74" xfId="2" applyFont="1" applyFill="1" applyBorder="1" applyAlignment="1">
      <alignment horizontal="left" vertical="center"/>
    </xf>
    <xf numFmtId="0" fontId="71" fillId="19" borderId="39" xfId="2" applyFont="1" applyFill="1" applyBorder="1" applyAlignment="1">
      <alignment horizontal="left" vertical="center"/>
    </xf>
    <xf numFmtId="0" fontId="31" fillId="0" borderId="121" xfId="2" applyFont="1" applyBorder="1" applyAlignment="1">
      <alignment horizontal="center" vertical="center" wrapText="1"/>
    </xf>
    <xf numFmtId="0" fontId="31" fillId="0" borderId="124" xfId="2" applyFont="1" applyBorder="1" applyAlignment="1">
      <alignment horizontal="center" vertical="center" wrapText="1"/>
    </xf>
    <xf numFmtId="0" fontId="31" fillId="0" borderId="129" xfId="2" applyFont="1" applyBorder="1" applyAlignment="1">
      <alignment horizontal="center" vertical="center" wrapText="1"/>
    </xf>
    <xf numFmtId="0" fontId="31" fillId="0" borderId="131" xfId="2" applyFont="1" applyBorder="1" applyAlignment="1">
      <alignment horizontal="center" vertical="center" wrapText="1"/>
    </xf>
    <xf numFmtId="0" fontId="31" fillId="0" borderId="122" xfId="2" applyFont="1" applyBorder="1" applyAlignment="1">
      <alignment horizontal="center" vertical="center" wrapText="1"/>
    </xf>
    <xf numFmtId="0" fontId="31" fillId="0" borderId="125" xfId="2" applyFont="1" applyBorder="1" applyAlignment="1">
      <alignment horizontal="center" vertical="center" wrapText="1"/>
    </xf>
    <xf numFmtId="0" fontId="74" fillId="0" borderId="133" xfId="2" applyFont="1" applyFill="1" applyBorder="1" applyAlignment="1">
      <alignment horizontal="justify" vertical="center" wrapText="1"/>
    </xf>
    <xf numFmtId="0" fontId="26" fillId="19" borderId="74" xfId="2" applyFont="1" applyFill="1" applyBorder="1">
      <alignment vertical="center"/>
    </xf>
    <xf numFmtId="0" fontId="55" fillId="0" borderId="132" xfId="2" applyFont="1" applyBorder="1" applyAlignment="1">
      <alignment horizontal="center" vertical="center" wrapText="1"/>
    </xf>
    <xf numFmtId="0" fontId="55" fillId="0" borderId="134" xfId="2" applyFont="1" applyBorder="1" applyAlignment="1">
      <alignment horizontal="center" vertical="center" wrapText="1"/>
    </xf>
    <xf numFmtId="0" fontId="26" fillId="19" borderId="135" xfId="2" applyFont="1" applyFill="1" applyBorder="1">
      <alignment vertical="center"/>
    </xf>
    <xf numFmtId="0" fontId="26" fillId="19" borderId="145" xfId="2" applyFont="1" applyFill="1" applyBorder="1">
      <alignment vertical="center"/>
    </xf>
    <xf numFmtId="0" fontId="29" fillId="19" borderId="0" xfId="2" applyFont="1" applyFill="1" applyBorder="1" applyAlignment="1">
      <alignment horizontal="left" vertical="center"/>
    </xf>
    <xf numFmtId="0" fontId="29" fillId="19" borderId="78" xfId="2" applyFont="1" applyFill="1" applyBorder="1" applyAlignment="1">
      <alignment horizontal="left" vertical="center"/>
    </xf>
    <xf numFmtId="0" fontId="26" fillId="19" borderId="123" xfId="2" applyFont="1" applyFill="1" applyBorder="1" applyAlignment="1">
      <alignment vertical="center" shrinkToFit="1"/>
    </xf>
    <xf numFmtId="0" fontId="27" fillId="19" borderId="0" xfId="2" applyFont="1" applyFill="1" applyBorder="1" applyAlignment="1">
      <alignment horizontal="left" vertical="center" shrinkToFit="1"/>
    </xf>
    <xf numFmtId="0" fontId="27" fillId="19" borderId="39" xfId="2" applyFont="1" applyFill="1" applyBorder="1" applyAlignment="1">
      <alignment horizontal="left" vertical="center" shrinkToFit="1"/>
    </xf>
    <xf numFmtId="0" fontId="26" fillId="19" borderId="0" xfId="2" applyFont="1" applyFill="1" applyBorder="1">
      <alignment vertical="center"/>
    </xf>
    <xf numFmtId="0" fontId="26" fillId="19" borderId="39" xfId="2" applyFont="1" applyFill="1" applyBorder="1">
      <alignment vertical="center"/>
    </xf>
    <xf numFmtId="0" fontId="26" fillId="21" borderId="135" xfId="2" applyFont="1" applyFill="1" applyBorder="1" applyAlignment="1">
      <alignment horizontal="left" vertical="center"/>
    </xf>
    <xf numFmtId="0" fontId="26" fillId="21" borderId="125" xfId="2" applyFont="1" applyFill="1" applyBorder="1" applyAlignment="1">
      <alignment horizontal="left" vertical="center"/>
    </xf>
    <xf numFmtId="0" fontId="36" fillId="0" borderId="78" xfId="2" applyFont="1" applyBorder="1" applyAlignment="1">
      <alignment horizontal="left" vertical="top" wrapText="1"/>
    </xf>
    <xf numFmtId="0" fontId="28" fillId="21" borderId="178" xfId="2" applyFont="1" applyFill="1" applyBorder="1" applyAlignment="1">
      <alignment horizontal="left" vertical="center"/>
    </xf>
    <xf numFmtId="0" fontId="28" fillId="21" borderId="124" xfId="2" applyFont="1" applyFill="1" applyBorder="1" applyAlignment="1">
      <alignment horizontal="left" vertical="center"/>
    </xf>
    <xf numFmtId="0" fontId="29" fillId="19" borderId="74" xfId="2" applyFont="1" applyFill="1" applyBorder="1" applyAlignment="1">
      <alignment horizontal="left" vertical="center"/>
    </xf>
    <xf numFmtId="0" fontId="45" fillId="21" borderId="135" xfId="2" applyFont="1" applyFill="1" applyBorder="1" applyAlignment="1">
      <alignment horizontal="left" vertical="center"/>
    </xf>
    <xf numFmtId="0" fontId="45" fillId="21" borderId="125" xfId="2" applyFont="1" applyFill="1" applyBorder="1" applyAlignment="1">
      <alignment horizontal="left" vertical="center"/>
    </xf>
    <xf numFmtId="0" fontId="45" fillId="21" borderId="178" xfId="2" applyFont="1" applyFill="1" applyBorder="1" applyAlignment="1">
      <alignment horizontal="left" vertical="center"/>
    </xf>
    <xf numFmtId="0" fontId="45" fillId="21" borderId="124" xfId="2" applyFont="1" applyFill="1" applyBorder="1" applyAlignment="1">
      <alignment horizontal="left" vertical="center"/>
    </xf>
    <xf numFmtId="0" fontId="33" fillId="0" borderId="130" xfId="2" applyFont="1" applyBorder="1" applyAlignment="1">
      <alignment horizontal="center" vertical="center" wrapText="1"/>
    </xf>
    <xf numFmtId="0" fontId="26" fillId="0" borderId="189" xfId="2" applyFont="1" applyBorder="1">
      <alignment vertical="center"/>
    </xf>
    <xf numFmtId="0" fontId="30" fillId="12" borderId="188" xfId="2" applyFont="1" applyFill="1" applyBorder="1" applyAlignment="1">
      <alignment horizontal="center" vertical="center" textRotation="255" shrinkToFit="1"/>
    </xf>
    <xf numFmtId="0" fontId="30" fillId="12" borderId="140" xfId="2" applyFont="1" applyFill="1" applyBorder="1" applyAlignment="1">
      <alignment horizontal="center" vertical="center" textRotation="255" shrinkToFit="1"/>
    </xf>
    <xf numFmtId="0" fontId="30" fillId="12" borderId="183" xfId="2" applyFont="1" applyFill="1" applyBorder="1" applyAlignment="1">
      <alignment horizontal="center" vertical="center" textRotation="255" shrinkToFit="1"/>
    </xf>
    <xf numFmtId="0" fontId="30" fillId="12" borderId="187" xfId="2" applyFont="1" applyFill="1" applyBorder="1" applyAlignment="1">
      <alignment horizontal="center" vertical="center" textRotation="255"/>
    </xf>
    <xf numFmtId="0" fontId="29" fillId="0" borderId="129" xfId="2" applyFont="1" applyFill="1" applyBorder="1" applyAlignment="1">
      <alignment horizontal="center" vertical="center"/>
    </xf>
    <xf numFmtId="0" fontId="29" fillId="0" borderId="131" xfId="2" applyFont="1" applyFill="1" applyBorder="1" applyAlignment="1">
      <alignment horizontal="center" vertical="center"/>
    </xf>
    <xf numFmtId="0" fontId="31" fillId="0" borderId="132" xfId="2" applyFont="1" applyBorder="1" applyAlignment="1">
      <alignment horizontal="center" vertical="center" wrapText="1"/>
    </xf>
    <xf numFmtId="0" fontId="31" fillId="0" borderId="184" xfId="2" applyFont="1" applyBorder="1" applyAlignment="1">
      <alignment horizontal="center" vertical="center" wrapText="1"/>
    </xf>
    <xf numFmtId="0" fontId="31" fillId="0" borderId="38" xfId="2" applyFont="1" applyBorder="1" applyAlignment="1">
      <alignment horizontal="center" vertical="center" wrapText="1"/>
    </xf>
    <xf numFmtId="0" fontId="32" fillId="0" borderId="39" xfId="2" applyFont="1" applyFill="1" applyBorder="1" applyAlignment="1">
      <alignment horizontal="left" vertical="center" wrapText="1"/>
    </xf>
    <xf numFmtId="0" fontId="31" fillId="0" borderId="145" xfId="2" applyFont="1" applyBorder="1" applyAlignment="1">
      <alignment horizontal="center" vertical="center" wrapText="1"/>
    </xf>
    <xf numFmtId="0" fontId="26" fillId="0" borderId="180" xfId="2" applyFont="1" applyBorder="1" applyAlignment="1">
      <alignment horizontal="center" vertical="center"/>
    </xf>
    <xf numFmtId="0" fontId="26" fillId="0" borderId="135" xfId="2" applyFont="1" applyBorder="1">
      <alignment vertical="center"/>
    </xf>
    <xf numFmtId="0" fontId="26" fillId="0" borderId="137" xfId="2" applyFont="1" applyBorder="1" applyAlignment="1">
      <alignment horizontal="center" vertical="center" wrapText="1"/>
    </xf>
    <xf numFmtId="0" fontId="32" fillId="0" borderId="74" xfId="2" applyFont="1" applyFill="1" applyBorder="1" applyAlignment="1">
      <alignment horizontal="left" vertical="center"/>
    </xf>
    <xf numFmtId="0" fontId="32" fillId="0" borderId="78" xfId="2" applyFont="1" applyFill="1" applyBorder="1" applyAlignment="1">
      <alignment horizontal="left" vertical="center"/>
    </xf>
    <xf numFmtId="0" fontId="29" fillId="0" borderId="178" xfId="2" applyFont="1" applyFill="1" applyBorder="1" applyAlignment="1">
      <alignment horizontal="center" vertical="center"/>
    </xf>
    <xf numFmtId="0" fontId="29" fillId="0" borderId="179" xfId="2" applyFont="1" applyFill="1" applyBorder="1" applyAlignment="1">
      <alignment horizontal="center" vertical="center"/>
    </xf>
    <xf numFmtId="0" fontId="29" fillId="0" borderId="144" xfId="2" applyFont="1" applyFill="1" applyBorder="1" applyAlignment="1">
      <alignment horizontal="center" vertical="center"/>
    </xf>
    <xf numFmtId="0" fontId="29" fillId="0" borderId="145" xfId="2" applyFont="1" applyFill="1" applyBorder="1" applyAlignment="1">
      <alignment horizontal="center" vertical="center"/>
    </xf>
    <xf numFmtId="0" fontId="26" fillId="19" borderId="180" xfId="2" applyFont="1" applyFill="1" applyBorder="1" applyAlignment="1">
      <alignment horizontal="left" vertical="center"/>
    </xf>
    <xf numFmtId="0" fontId="26" fillId="0" borderId="122" xfId="2" applyFont="1" applyFill="1" applyBorder="1" applyAlignment="1">
      <alignment horizontal="center" vertical="center" wrapText="1"/>
    </xf>
    <xf numFmtId="0" fontId="26" fillId="0" borderId="125" xfId="2" applyFont="1" applyFill="1" applyBorder="1" applyAlignment="1">
      <alignment horizontal="center" vertical="center" wrapText="1"/>
    </xf>
    <xf numFmtId="0" fontId="26" fillId="0" borderId="132" xfId="2" applyFont="1" applyFill="1" applyBorder="1" applyAlignment="1">
      <alignment horizontal="center" vertical="center"/>
    </xf>
    <xf numFmtId="0" fontId="26" fillId="0" borderId="134" xfId="2" applyFont="1" applyFill="1" applyBorder="1" applyAlignment="1">
      <alignment horizontal="center" vertical="center"/>
    </xf>
    <xf numFmtId="0" fontId="26" fillId="0" borderId="129" xfId="2" applyFont="1" applyFill="1" applyBorder="1" applyAlignment="1">
      <alignment horizontal="center" vertical="center"/>
    </xf>
    <xf numFmtId="0" fontId="26" fillId="0" borderId="131" xfId="2" applyFont="1" applyFill="1" applyBorder="1" applyAlignment="1">
      <alignment horizontal="center" vertical="center"/>
    </xf>
    <xf numFmtId="0" fontId="54" fillId="0" borderId="122" xfId="2" applyFont="1" applyFill="1" applyBorder="1" applyAlignment="1">
      <alignment horizontal="left" vertical="center" shrinkToFit="1"/>
    </xf>
    <xf numFmtId="0" fontId="54" fillId="0" borderId="125" xfId="2" applyFont="1" applyFill="1" applyBorder="1" applyAlignment="1">
      <alignment horizontal="left" vertical="center" shrinkToFit="1"/>
    </xf>
    <xf numFmtId="0" fontId="32" fillId="0" borderId="121" xfId="2" applyFont="1" applyBorder="1" applyAlignment="1">
      <alignment horizontal="center" vertical="center" wrapText="1"/>
    </xf>
    <xf numFmtId="0" fontId="32" fillId="0" borderId="126" xfId="2" applyFont="1" applyBorder="1" applyAlignment="1">
      <alignment horizontal="center" vertical="center" wrapText="1"/>
    </xf>
    <xf numFmtId="0" fontId="32" fillId="0" borderId="124" xfId="2" applyFont="1" applyBorder="1" applyAlignment="1">
      <alignment horizontal="center" vertical="center" wrapText="1"/>
    </xf>
    <xf numFmtId="0" fontId="32" fillId="0" borderId="129" xfId="2" applyFont="1" applyBorder="1" applyAlignment="1">
      <alignment horizontal="center" vertical="center" wrapText="1"/>
    </xf>
    <xf numFmtId="0" fontId="32" fillId="0" borderId="49" xfId="2" applyFont="1" applyBorder="1" applyAlignment="1">
      <alignment horizontal="center" vertical="center" wrapText="1"/>
    </xf>
    <xf numFmtId="0" fontId="32" fillId="0" borderId="131" xfId="2" applyFont="1" applyBorder="1" applyAlignment="1">
      <alignment horizontal="center" vertical="center" wrapText="1"/>
    </xf>
    <xf numFmtId="0" fontId="32" fillId="0" borderId="122" xfId="2" applyFont="1" applyBorder="1" applyAlignment="1">
      <alignment horizontal="center" vertical="center" wrapText="1"/>
    </xf>
    <xf numFmtId="0" fontId="32" fillId="0" borderId="135" xfId="2" applyFont="1" applyBorder="1" applyAlignment="1">
      <alignment horizontal="center" vertical="center" wrapText="1"/>
    </xf>
    <xf numFmtId="0" fontId="32" fillId="0" borderId="125" xfId="2" applyFont="1" applyBorder="1" applyAlignment="1">
      <alignment horizontal="center" vertical="center" wrapText="1"/>
    </xf>
    <xf numFmtId="0" fontId="32" fillId="0" borderId="121" xfId="2" applyFont="1" applyBorder="1" applyAlignment="1">
      <alignment horizontal="center" vertical="center"/>
    </xf>
    <xf numFmtId="0" fontId="32" fillId="0" borderId="122" xfId="2" applyFont="1" applyBorder="1" applyAlignment="1">
      <alignment horizontal="center" vertical="center"/>
    </xf>
    <xf numFmtId="0" fontId="32" fillId="0" borderId="126" xfId="2" applyFont="1" applyBorder="1" applyAlignment="1">
      <alignment horizontal="center" vertical="center"/>
    </xf>
    <xf numFmtId="0" fontId="32" fillId="0" borderId="135" xfId="2" applyFont="1" applyBorder="1" applyAlignment="1">
      <alignment horizontal="center" vertical="center"/>
    </xf>
    <xf numFmtId="0" fontId="32" fillId="0" borderId="124" xfId="2" applyFont="1" applyBorder="1" applyAlignment="1">
      <alignment horizontal="center" vertical="center"/>
    </xf>
    <xf numFmtId="0" fontId="32" fillId="0" borderId="125" xfId="2" applyFont="1" applyBorder="1" applyAlignment="1">
      <alignment horizontal="center" vertical="center"/>
    </xf>
    <xf numFmtId="0" fontId="33" fillId="0" borderId="172" xfId="2" applyFont="1" applyBorder="1" applyAlignment="1">
      <alignment horizontal="center" vertical="center" wrapText="1"/>
    </xf>
    <xf numFmtId="0" fontId="33" fillId="0" borderId="151" xfId="2" applyFont="1" applyBorder="1" applyAlignment="1">
      <alignment horizontal="center" vertical="center" wrapText="1"/>
    </xf>
    <xf numFmtId="0" fontId="26" fillId="19" borderId="158" xfId="2" applyFont="1" applyFill="1" applyBorder="1" applyAlignment="1">
      <alignment horizontal="left" vertical="center"/>
    </xf>
    <xf numFmtId="0" fontId="26" fillId="19" borderId="160" xfId="2" applyFont="1" applyFill="1" applyBorder="1" applyAlignment="1">
      <alignment horizontal="left" vertical="center"/>
    </xf>
    <xf numFmtId="0" fontId="26" fillId="19" borderId="190" xfId="2" applyFont="1" applyFill="1" applyBorder="1" applyAlignment="1">
      <alignment horizontal="left" vertical="center"/>
    </xf>
    <xf numFmtId="0" fontId="26" fillId="19" borderId="191" xfId="2" applyFont="1" applyFill="1" applyBorder="1" applyAlignment="1">
      <alignment horizontal="left" vertical="center"/>
    </xf>
    <xf numFmtId="0" fontId="30" fillId="12" borderId="39" xfId="2" applyFont="1" applyFill="1" applyBorder="1" applyAlignment="1">
      <alignment horizontal="center" vertical="center" textRotation="255"/>
    </xf>
    <xf numFmtId="0" fontId="26" fillId="0" borderId="152" xfId="2" applyFont="1" applyBorder="1" applyAlignment="1">
      <alignment horizontal="center" vertical="center"/>
    </xf>
    <xf numFmtId="0" fontId="26" fillId="0" borderId="153" xfId="2" applyFont="1" applyBorder="1" applyAlignment="1">
      <alignment horizontal="center" vertical="center"/>
    </xf>
    <xf numFmtId="0" fontId="26" fillId="0" borderId="192" xfId="2" applyFont="1" applyBorder="1" applyAlignment="1">
      <alignment horizontal="center" vertical="center"/>
    </xf>
    <xf numFmtId="0" fontId="26" fillId="0" borderId="129" xfId="2" applyFont="1" applyBorder="1" applyAlignment="1">
      <alignment horizontal="center" vertical="center"/>
    </xf>
    <xf numFmtId="0" fontId="29" fillId="0" borderId="39" xfId="2" applyFont="1" applyBorder="1" applyAlignment="1">
      <alignment horizontal="left" vertical="center" wrapText="1"/>
    </xf>
    <xf numFmtId="0" fontId="26" fillId="0" borderId="172" xfId="2" applyFont="1" applyBorder="1" applyAlignment="1">
      <alignment horizontal="center" vertical="center"/>
    </xf>
    <xf numFmtId="0" fontId="27" fillId="0" borderId="192" xfId="2" applyFont="1" applyBorder="1" applyAlignment="1">
      <alignment horizontal="center" vertical="center"/>
    </xf>
    <xf numFmtId="0" fontId="27" fillId="0" borderId="59" xfId="2" applyFont="1" applyBorder="1" applyAlignment="1">
      <alignment horizontal="center" vertical="center"/>
    </xf>
    <xf numFmtId="0" fontId="26" fillId="0" borderId="16" xfId="2" applyFont="1" applyBorder="1" applyAlignment="1">
      <alignment horizontal="left" vertical="center"/>
    </xf>
    <xf numFmtId="0" fontId="26" fillId="0" borderId="59" xfId="2" applyFont="1" applyBorder="1" applyAlignment="1">
      <alignment horizontal="left" vertical="center"/>
    </xf>
    <xf numFmtId="0" fontId="26" fillId="0" borderId="21" xfId="2" applyFont="1" applyBorder="1" applyAlignment="1">
      <alignment horizontal="left" vertical="center"/>
    </xf>
    <xf numFmtId="0" fontId="26" fillId="0" borderId="39" xfId="2" applyFont="1" applyBorder="1" applyAlignment="1">
      <alignment horizontal="left" vertical="center"/>
    </xf>
    <xf numFmtId="0" fontId="26" fillId="0" borderId="22" xfId="2" applyFont="1" applyBorder="1" applyAlignment="1">
      <alignment horizontal="left" vertical="center"/>
    </xf>
    <xf numFmtId="0" fontId="26" fillId="0" borderId="46" xfId="2" applyFont="1" applyBorder="1" applyAlignment="1">
      <alignment horizontal="left" vertical="center"/>
    </xf>
    <xf numFmtId="0" fontId="27" fillId="0" borderId="16" xfId="2" applyFont="1" applyBorder="1" applyAlignment="1">
      <alignment horizontal="center" vertical="center"/>
    </xf>
    <xf numFmtId="0" fontId="26" fillId="0" borderId="181" xfId="2" applyFont="1" applyBorder="1" applyAlignment="1">
      <alignment horizontal="left" vertical="center"/>
    </xf>
    <xf numFmtId="0" fontId="26" fillId="0" borderId="0" xfId="2" applyFont="1" applyBorder="1" applyAlignment="1">
      <alignment horizontal="left" vertical="center"/>
    </xf>
    <xf numFmtId="0" fontId="26" fillId="0" borderId="50" xfId="2" applyFont="1" applyBorder="1" applyAlignment="1">
      <alignment horizontal="left" vertical="center"/>
    </xf>
    <xf numFmtId="0" fontId="26" fillId="0" borderId="181" xfId="2" applyFont="1" applyBorder="1" applyAlignment="1">
      <alignment horizontal="center" vertical="center"/>
    </xf>
    <xf numFmtId="0" fontId="26" fillId="0" borderId="0" xfId="2" applyFont="1" applyBorder="1" applyAlignment="1">
      <alignment horizontal="center" vertical="center"/>
    </xf>
    <xf numFmtId="0" fontId="29" fillId="0" borderId="21" xfId="2" applyFont="1" applyBorder="1" applyAlignment="1">
      <alignment horizontal="left" vertical="center"/>
    </xf>
    <xf numFmtId="0" fontId="29" fillId="0" borderId="39" xfId="2" applyFont="1" applyBorder="1" applyAlignment="1">
      <alignment horizontal="left" vertical="center"/>
    </xf>
    <xf numFmtId="0" fontId="26" fillId="19" borderId="178" xfId="2" applyFont="1" applyFill="1" applyBorder="1" applyAlignment="1">
      <alignment horizontal="left" vertical="center"/>
    </xf>
    <xf numFmtId="0" fontId="26" fillId="19" borderId="21" xfId="2" applyFont="1" applyFill="1" applyBorder="1" applyAlignment="1">
      <alignment horizontal="left" vertical="center"/>
    </xf>
    <xf numFmtId="0" fontId="26" fillId="19" borderId="179" xfId="2" applyFont="1" applyFill="1" applyBorder="1" applyAlignment="1">
      <alignment horizontal="left" vertical="center"/>
    </xf>
    <xf numFmtId="0" fontId="30" fillId="12" borderId="127" xfId="2" applyFont="1" applyFill="1" applyBorder="1" applyAlignment="1">
      <alignment horizontal="center" vertical="center" textRotation="255" shrinkToFit="1"/>
    </xf>
    <xf numFmtId="0" fontId="26" fillId="0" borderId="193" xfId="2" applyFont="1" applyBorder="1">
      <alignment vertical="center"/>
    </xf>
    <xf numFmtId="0" fontId="26" fillId="19" borderId="123" xfId="2" applyFont="1" applyFill="1" applyBorder="1" applyAlignment="1">
      <alignment horizontal="left" vertical="center"/>
    </xf>
    <xf numFmtId="0" fontId="59" fillId="19" borderId="133" xfId="2" applyFont="1" applyFill="1" applyBorder="1" applyAlignment="1">
      <alignment vertical="center" wrapText="1"/>
    </xf>
    <xf numFmtId="0" fontId="29" fillId="0" borderId="133" xfId="2" applyFont="1" applyFill="1" applyBorder="1" applyAlignment="1">
      <alignment horizontal="left" vertical="center" wrapText="1"/>
    </xf>
    <xf numFmtId="0" fontId="81" fillId="0" borderId="133" xfId="2" applyFont="1" applyFill="1" applyBorder="1" applyAlignment="1">
      <alignment horizontal="left" vertical="center" wrapText="1"/>
    </xf>
    <xf numFmtId="0" fontId="59" fillId="0" borderId="133" xfId="2" applyFont="1" applyFill="1" applyBorder="1" applyAlignment="1">
      <alignment horizontal="left" vertical="center" wrapText="1"/>
    </xf>
    <xf numFmtId="0" fontId="59" fillId="0" borderId="74" xfId="2" applyFont="1" applyFill="1" applyBorder="1" applyAlignment="1">
      <alignment horizontal="left" vertical="center" shrinkToFit="1"/>
    </xf>
    <xf numFmtId="0" fontId="59" fillId="0" borderId="122" xfId="2" applyFont="1" applyFill="1" applyBorder="1" applyAlignment="1">
      <alignment horizontal="left" vertical="center" shrinkToFit="1"/>
    </xf>
    <xf numFmtId="0" fontId="59" fillId="0" borderId="78" xfId="2" applyFont="1" applyFill="1" applyBorder="1" applyAlignment="1">
      <alignment horizontal="left" vertical="center" shrinkToFit="1"/>
    </xf>
    <xf numFmtId="0" fontId="59" fillId="0" borderId="125" xfId="2" applyFont="1" applyFill="1" applyBorder="1" applyAlignment="1">
      <alignment horizontal="left" vertical="center" shrinkToFit="1"/>
    </xf>
    <xf numFmtId="0" fontId="59" fillId="0" borderId="133" xfId="2" applyFont="1" applyBorder="1" applyAlignment="1">
      <alignment horizontal="left" vertical="center" wrapText="1"/>
    </xf>
    <xf numFmtId="0" fontId="68" fillId="12" borderId="128" xfId="2" applyFont="1" applyFill="1" applyBorder="1" applyAlignment="1">
      <alignment horizontal="center" vertical="center" textRotation="255" shrinkToFit="1"/>
    </xf>
    <xf numFmtId="0" fontId="68" fillId="12" borderId="130" xfId="2" applyFont="1" applyFill="1" applyBorder="1" applyAlignment="1">
      <alignment horizontal="center" vertical="center" textRotation="255" shrinkToFit="1"/>
    </xf>
    <xf numFmtId="0" fontId="50" fillId="12" borderId="130" xfId="2" applyFont="1" applyFill="1" applyBorder="1" applyAlignment="1">
      <alignment horizontal="center" vertical="center" textRotation="255" wrapText="1" shrinkToFit="1"/>
    </xf>
    <xf numFmtId="0" fontId="27" fillId="19" borderId="123" xfId="2" applyFont="1" applyFill="1" applyBorder="1" applyAlignment="1">
      <alignment horizontal="center" vertical="center" shrinkToFit="1"/>
    </xf>
    <xf numFmtId="0" fontId="27" fillId="19" borderId="130" xfId="2" applyFont="1" applyFill="1" applyBorder="1" applyAlignment="1">
      <alignment horizontal="center" vertical="center" shrinkToFit="1"/>
    </xf>
    <xf numFmtId="0" fontId="26" fillId="0" borderId="52" xfId="2" applyFont="1" applyBorder="1" applyAlignment="1">
      <alignment horizontal="center" vertical="center"/>
    </xf>
    <xf numFmtId="0" fontId="29" fillId="19" borderId="133" xfId="2" applyFont="1" applyFill="1" applyBorder="1" applyAlignment="1">
      <alignment vertical="center" wrapText="1"/>
    </xf>
    <xf numFmtId="0" fontId="30" fillId="12" borderId="153" xfId="2" applyFont="1" applyFill="1" applyBorder="1" applyAlignment="1">
      <alignment horizontal="center" vertical="center" textRotation="255" shrinkToFit="1"/>
    </xf>
    <xf numFmtId="0" fontId="29" fillId="0" borderId="136" xfId="2" applyFont="1" applyBorder="1">
      <alignment vertical="center"/>
    </xf>
    <xf numFmtId="0" fontId="29" fillId="0" borderId="137" xfId="2" applyFont="1" applyBorder="1" applyAlignment="1">
      <alignment horizontal="center" vertical="center"/>
    </xf>
    <xf numFmtId="0" fontId="26" fillId="21" borderId="74" xfId="2" applyFont="1" applyFill="1" applyBorder="1" applyAlignment="1">
      <alignment horizontal="left" vertical="center"/>
    </xf>
    <xf numFmtId="0" fontId="26" fillId="21" borderId="172" xfId="2" applyFont="1" applyFill="1" applyBorder="1" applyAlignment="1">
      <alignment horizontal="left" vertical="center"/>
    </xf>
    <xf numFmtId="0" fontId="26" fillId="21" borderId="39" xfId="2" applyFont="1" applyFill="1" applyBorder="1" applyAlignment="1">
      <alignment horizontal="left" vertical="center"/>
    </xf>
    <xf numFmtId="0" fontId="26" fillId="21" borderId="46" xfId="2" applyFont="1" applyFill="1" applyBorder="1" applyAlignment="1">
      <alignment horizontal="left" vertical="center"/>
    </xf>
    <xf numFmtId="0" fontId="82" fillId="14" borderId="22" xfId="2" applyFont="1" applyFill="1" applyBorder="1" applyAlignment="1">
      <alignment horizontal="center" vertical="center" textRotation="255"/>
    </xf>
    <xf numFmtId="0" fontId="82" fillId="14" borderId="50" xfId="2" applyFont="1" applyFill="1" applyBorder="1" applyAlignment="1">
      <alignment horizontal="center" vertical="center" textRotation="255"/>
    </xf>
    <xf numFmtId="0" fontId="26" fillId="0" borderId="50" xfId="2" applyFont="1" applyBorder="1" applyAlignment="1">
      <alignment horizontal="center" vertical="center"/>
    </xf>
    <xf numFmtId="0" fontId="26" fillId="0" borderId="194" xfId="2" applyFont="1" applyBorder="1" applyAlignment="1">
      <alignment horizontal="center" vertical="center"/>
    </xf>
    <xf numFmtId="0" fontId="26" fillId="0" borderId="49" xfId="2" applyFont="1" applyBorder="1" applyAlignment="1">
      <alignment horizontal="center" vertical="center"/>
    </xf>
    <xf numFmtId="0" fontId="26" fillId="0" borderId="195" xfId="2" applyFont="1" applyBorder="1" applyAlignment="1">
      <alignment horizontal="center" vertical="center"/>
    </xf>
    <xf numFmtId="0" fontId="32" fillId="0" borderId="21" xfId="2" applyFont="1" applyFill="1" applyBorder="1" applyAlignment="1">
      <alignment horizontal="left" vertical="center" wrapText="1"/>
    </xf>
    <xf numFmtId="0" fontId="32" fillId="0" borderId="196" xfId="2" applyFont="1" applyFill="1" applyBorder="1" applyAlignment="1">
      <alignment horizontal="left" vertical="center" wrapText="1"/>
    </xf>
    <xf numFmtId="0" fontId="26" fillId="0" borderId="197" xfId="2" applyFont="1" applyBorder="1" applyAlignment="1">
      <alignment horizontal="center" vertical="center"/>
    </xf>
    <xf numFmtId="0" fontId="26" fillId="0" borderId="198" xfId="2" applyFont="1" applyBorder="1" applyAlignment="1">
      <alignment horizontal="center" vertical="center"/>
    </xf>
    <xf numFmtId="0" fontId="26" fillId="0" borderId="199" xfId="2" applyFont="1" applyBorder="1" applyAlignment="1">
      <alignment horizontal="center" vertical="center"/>
    </xf>
    <xf numFmtId="0" fontId="32" fillId="0" borderId="200" xfId="2" applyFont="1" applyFill="1" applyBorder="1" applyAlignment="1">
      <alignment horizontal="left" vertical="center" wrapText="1"/>
    </xf>
    <xf numFmtId="0" fontId="26" fillId="0" borderId="201" xfId="2" applyFont="1" applyBorder="1" applyAlignment="1">
      <alignment horizontal="center" vertical="center"/>
    </xf>
    <xf numFmtId="0" fontId="26" fillId="0" borderId="145" xfId="2" applyFont="1" applyBorder="1" applyAlignment="1">
      <alignment horizontal="center" vertical="center"/>
    </xf>
    <xf numFmtId="0" fontId="26" fillId="22" borderId="121" xfId="2" applyFont="1" applyFill="1" applyBorder="1" applyAlignment="1">
      <alignment horizontal="left" vertical="center"/>
    </xf>
    <xf numFmtId="0" fontId="26" fillId="22" borderId="74" xfId="2" applyFont="1" applyFill="1" applyBorder="1" applyAlignment="1">
      <alignment horizontal="left" vertical="center"/>
    </xf>
    <xf numFmtId="0" fontId="26" fillId="22" borderId="122" xfId="2" applyFont="1" applyFill="1" applyBorder="1" applyAlignment="1">
      <alignment horizontal="left" vertical="center"/>
    </xf>
    <xf numFmtId="0" fontId="26" fillId="22" borderId="124" xfId="2" applyFont="1" applyFill="1" applyBorder="1" applyAlignment="1">
      <alignment horizontal="left" vertical="center"/>
    </xf>
    <xf numFmtId="0" fontId="26" fillId="22" borderId="78" xfId="2" applyFont="1" applyFill="1" applyBorder="1" applyAlignment="1">
      <alignment horizontal="left" vertical="center"/>
    </xf>
    <xf numFmtId="0" fontId="26" fillId="22" borderId="125" xfId="2" applyFont="1" applyFill="1" applyBorder="1" applyAlignment="1">
      <alignment horizontal="left" vertical="center"/>
    </xf>
    <xf numFmtId="0" fontId="27" fillId="22" borderId="123" xfId="2" applyFont="1" applyFill="1" applyBorder="1" applyAlignment="1">
      <alignment vertical="center" shrinkToFit="1"/>
    </xf>
    <xf numFmtId="0" fontId="26" fillId="22" borderId="122" xfId="2" applyFont="1" applyFill="1" applyBorder="1">
      <alignment vertical="center"/>
    </xf>
    <xf numFmtId="0" fontId="26" fillId="22" borderId="123" xfId="2" applyFont="1" applyFill="1" applyBorder="1">
      <alignment vertical="center"/>
    </xf>
    <xf numFmtId="0" fontId="27" fillId="22" borderId="127" xfId="2" applyFont="1" applyFill="1" applyBorder="1" applyAlignment="1">
      <alignment horizontal="center" vertical="center" shrinkToFit="1"/>
    </xf>
    <xf numFmtId="0" fontId="27" fillId="22" borderId="74" xfId="2" applyFont="1" applyFill="1" applyBorder="1">
      <alignment vertical="center"/>
    </xf>
    <xf numFmtId="0" fontId="26" fillId="22" borderId="74" xfId="2" applyFont="1" applyFill="1" applyBorder="1">
      <alignment vertical="center"/>
    </xf>
    <xf numFmtId="0" fontId="26" fillId="22" borderId="125" xfId="2" applyFont="1" applyFill="1" applyBorder="1">
      <alignment vertical="center"/>
    </xf>
    <xf numFmtId="0" fontId="29" fillId="0" borderId="122" xfId="2" applyFont="1" applyBorder="1" applyAlignment="1">
      <alignment horizontal="left" vertical="center" wrapText="1"/>
    </xf>
    <xf numFmtId="0" fontId="29" fillId="0" borderId="135" xfId="2" applyFont="1" applyBorder="1" applyAlignment="1">
      <alignment horizontal="left" vertical="center" wrapText="1"/>
    </xf>
    <xf numFmtId="0" fontId="29" fillId="0" borderId="125" xfId="2" applyFont="1" applyBorder="1" applyAlignment="1">
      <alignment horizontal="left" vertical="center" wrapText="1"/>
    </xf>
    <xf numFmtId="0" fontId="27" fillId="22" borderId="78" xfId="2" applyFont="1" applyFill="1" applyBorder="1" applyAlignment="1">
      <alignment horizontal="left" vertical="center" shrinkToFit="1"/>
    </xf>
    <xf numFmtId="0" fontId="26" fillId="22" borderId="78" xfId="2" applyFont="1" applyFill="1" applyBorder="1">
      <alignment vertical="center"/>
    </xf>
    <xf numFmtId="0" fontId="53" fillId="22" borderId="74" xfId="2" applyFont="1" applyFill="1" applyBorder="1" applyAlignment="1">
      <alignment horizontal="left" vertical="center"/>
    </xf>
    <xf numFmtId="0" fontId="53" fillId="22" borderId="78" xfId="2" applyFont="1" applyFill="1" applyBorder="1" applyAlignment="1">
      <alignment horizontal="left" vertical="center"/>
    </xf>
    <xf numFmtId="0" fontId="26" fillId="0" borderId="74" xfId="2" applyFont="1" applyBorder="1" applyAlignment="1">
      <alignment horizontal="left" vertical="center"/>
    </xf>
    <xf numFmtId="0" fontId="26" fillId="0" borderId="78" xfId="2" applyFont="1" applyBorder="1" applyAlignment="1">
      <alignment horizontal="left" vertical="center"/>
    </xf>
    <xf numFmtId="0" fontId="27" fillId="0" borderId="181" xfId="2" applyFont="1" applyBorder="1" applyAlignment="1">
      <alignment horizontal="center" vertical="center"/>
    </xf>
    <xf numFmtId="0" fontId="27" fillId="0" borderId="202" xfId="2" applyFont="1" applyBorder="1" applyAlignment="1">
      <alignment horizontal="center" vertical="center"/>
    </xf>
    <xf numFmtId="0" fontId="26" fillId="0" borderId="192" xfId="2" applyFont="1" applyBorder="1" applyAlignment="1">
      <alignment horizontal="left" vertical="center"/>
    </xf>
    <xf numFmtId="0" fontId="26" fillId="0" borderId="202" xfId="2" applyFont="1" applyBorder="1" applyAlignment="1">
      <alignment horizontal="left" vertical="center"/>
    </xf>
    <xf numFmtId="0" fontId="53" fillId="22" borderId="74" xfId="2" applyFont="1" applyFill="1" applyBorder="1" applyAlignment="1">
      <alignment vertical="center"/>
    </xf>
    <xf numFmtId="0" fontId="45" fillId="0" borderId="0" xfId="2" applyFont="1" applyAlignment="1">
      <alignment horizontal="justify" vertical="top"/>
    </xf>
    <xf numFmtId="0" fontId="45" fillId="0" borderId="0" xfId="2" applyFont="1" applyAlignment="1">
      <alignment horizontal="left" vertical="top" wrapText="1"/>
    </xf>
    <xf numFmtId="0" fontId="68" fillId="12" borderId="146" xfId="2" applyFont="1" applyFill="1" applyBorder="1" applyAlignment="1">
      <alignment horizontal="center" vertical="center" textRotation="255"/>
    </xf>
    <xf numFmtId="0" fontId="68" fillId="12" borderId="130" xfId="2" applyFont="1" applyFill="1" applyBorder="1" applyAlignment="1">
      <alignment horizontal="center" vertical="center" textRotation="255"/>
    </xf>
    <xf numFmtId="0" fontId="68" fillId="12" borderId="127" xfId="2" applyFont="1" applyFill="1" applyBorder="1" applyAlignment="1">
      <alignment horizontal="center" vertical="center" textRotation="255"/>
    </xf>
    <xf numFmtId="0" fontId="71" fillId="22" borderId="133" xfId="2" applyFont="1" applyFill="1" applyBorder="1">
      <alignment vertical="center"/>
    </xf>
    <xf numFmtId="0" fontId="46" fillId="0" borderId="0" xfId="2" applyFont="1" applyBorder="1" applyAlignment="1">
      <alignment horizontal="justify" vertical="top" wrapText="1"/>
    </xf>
    <xf numFmtId="0" fontId="45" fillId="0" borderId="0" xfId="2" applyFont="1" applyAlignment="1">
      <alignment vertical="center"/>
    </xf>
    <xf numFmtId="0" fontId="45" fillId="0" borderId="78" xfId="2" applyFont="1" applyBorder="1" applyAlignment="1">
      <alignment vertical="center"/>
    </xf>
    <xf numFmtId="0" fontId="45" fillId="0" borderId="78" xfId="2" applyFont="1" applyFill="1" applyBorder="1">
      <alignment vertical="center"/>
    </xf>
    <xf numFmtId="0" fontId="45" fillId="0" borderId="133" xfId="2" applyFont="1" applyFill="1" applyBorder="1">
      <alignment vertical="center"/>
    </xf>
    <xf numFmtId="0" fontId="82" fillId="14" borderId="155" xfId="2" applyFont="1" applyFill="1" applyBorder="1" applyAlignment="1">
      <alignment horizontal="center" vertical="center" textRotation="255"/>
    </xf>
    <xf numFmtId="0" fontId="82" fillId="14" borderId="130" xfId="2" applyFont="1" applyFill="1" applyBorder="1" applyAlignment="1">
      <alignment horizontal="center" vertical="center" textRotation="255"/>
    </xf>
    <xf numFmtId="0" fontId="26" fillId="22" borderId="130" xfId="2" applyFont="1" applyFill="1" applyBorder="1" applyAlignment="1">
      <alignment horizontal="left" vertical="center"/>
    </xf>
    <xf numFmtId="0" fontId="46" fillId="0" borderId="0" xfId="2" applyFont="1" applyBorder="1" applyAlignment="1">
      <alignment horizontal="justify" vertical="center" wrapText="1"/>
    </xf>
    <xf numFmtId="0" fontId="45" fillId="0" borderId="0" xfId="2" applyFont="1" applyAlignment="1">
      <alignment horizontal="justify" vertical="center" wrapText="1"/>
    </xf>
    <xf numFmtId="0" fontId="26" fillId="23" borderId="121" xfId="2" applyFont="1" applyFill="1" applyBorder="1" applyAlignment="1">
      <alignment horizontal="left" vertical="center"/>
    </xf>
    <xf numFmtId="0" fontId="26" fillId="23" borderId="74" xfId="2" applyFont="1" applyFill="1" applyBorder="1" applyAlignment="1">
      <alignment horizontal="left" vertical="center"/>
    </xf>
    <xf numFmtId="0" fontId="26" fillId="23" borderId="122" xfId="2" applyFont="1" applyFill="1" applyBorder="1" applyAlignment="1">
      <alignment horizontal="left" vertical="center"/>
    </xf>
    <xf numFmtId="0" fontId="26" fillId="23" borderId="124" xfId="2" applyFont="1" applyFill="1" applyBorder="1" applyAlignment="1">
      <alignment horizontal="left" vertical="center"/>
    </xf>
    <xf numFmtId="0" fontId="26" fillId="23" borderId="78" xfId="2" applyFont="1" applyFill="1" applyBorder="1" applyAlignment="1">
      <alignment horizontal="left" vertical="center"/>
    </xf>
    <xf numFmtId="0" fontId="26" fillId="23" borderId="125" xfId="2" applyFont="1" applyFill="1" applyBorder="1" applyAlignment="1">
      <alignment horizontal="left" vertical="center"/>
    </xf>
    <xf numFmtId="0" fontId="27" fillId="23" borderId="123" xfId="2" applyFont="1" applyFill="1" applyBorder="1" applyAlignment="1">
      <alignment vertical="center" shrinkToFit="1"/>
    </xf>
    <xf numFmtId="0" fontId="26" fillId="23" borderId="122" xfId="2" applyFont="1" applyFill="1" applyBorder="1">
      <alignment vertical="center"/>
    </xf>
    <xf numFmtId="0" fontId="26" fillId="23" borderId="123" xfId="2" applyFont="1" applyFill="1" applyBorder="1">
      <alignment vertical="center"/>
    </xf>
    <xf numFmtId="0" fontId="27" fillId="23" borderId="127" xfId="2" applyFont="1" applyFill="1" applyBorder="1" applyAlignment="1">
      <alignment horizontal="center" vertical="center" shrinkToFit="1"/>
    </xf>
    <xf numFmtId="0" fontId="27" fillId="23" borderId="74" xfId="2" applyFont="1" applyFill="1" applyBorder="1">
      <alignment vertical="center"/>
    </xf>
    <xf numFmtId="0" fontId="26" fillId="23" borderId="74" xfId="2" applyFont="1" applyFill="1" applyBorder="1">
      <alignment vertical="center"/>
    </xf>
    <xf numFmtId="0" fontId="27" fillId="23" borderId="78" xfId="2" applyFont="1" applyFill="1" applyBorder="1" applyAlignment="1">
      <alignment horizontal="left" vertical="center" shrinkToFit="1"/>
    </xf>
    <xf numFmtId="0" fontId="26" fillId="23" borderId="78" xfId="2" applyFont="1" applyFill="1" applyBorder="1">
      <alignment vertical="center"/>
    </xf>
    <xf numFmtId="0" fontId="26" fillId="23" borderId="125" xfId="2" applyFont="1" applyFill="1" applyBorder="1">
      <alignment vertical="center"/>
    </xf>
    <xf numFmtId="0" fontId="26" fillId="0" borderId="132" xfId="2" applyFont="1" applyBorder="1">
      <alignment vertical="center"/>
    </xf>
    <xf numFmtId="0" fontId="26" fillId="24" borderId="123" xfId="2" applyFont="1" applyFill="1" applyBorder="1" applyAlignment="1">
      <alignment horizontal="justify" vertical="center" wrapText="1"/>
    </xf>
    <xf numFmtId="0" fontId="26" fillId="24" borderId="121" xfId="2" applyFont="1" applyFill="1" applyBorder="1" applyAlignment="1">
      <alignment horizontal="center" vertical="center"/>
    </xf>
    <xf numFmtId="0" fontId="26" fillId="24" borderId="74" xfId="2" applyFont="1" applyFill="1" applyBorder="1" applyAlignment="1">
      <alignment horizontal="center" vertical="center"/>
    </xf>
    <xf numFmtId="0" fontId="26" fillId="24" borderId="122" xfId="2" applyFont="1" applyFill="1" applyBorder="1" applyAlignment="1">
      <alignment horizontal="center" vertical="center"/>
    </xf>
    <xf numFmtId="0" fontId="26" fillId="24" borderId="126" xfId="2" applyFont="1" applyFill="1" applyBorder="1" applyAlignment="1">
      <alignment horizontal="center" vertical="center"/>
    </xf>
    <xf numFmtId="0" fontId="26" fillId="24" borderId="0" xfId="2" applyFont="1" applyFill="1" applyBorder="1" applyAlignment="1">
      <alignment horizontal="center" vertical="center"/>
    </xf>
    <xf numFmtId="0" fontId="26" fillId="24" borderId="135" xfId="2" applyFont="1" applyFill="1" applyBorder="1" applyAlignment="1">
      <alignment horizontal="center" vertical="center"/>
    </xf>
    <xf numFmtId="0" fontId="26" fillId="24" borderId="124" xfId="2" applyFont="1" applyFill="1" applyBorder="1" applyAlignment="1">
      <alignment horizontal="center" vertical="center"/>
    </xf>
    <xf numFmtId="0" fontId="26" fillId="24" borderId="78" xfId="2" applyFont="1" applyFill="1" applyBorder="1" applyAlignment="1">
      <alignment horizontal="center" vertical="center"/>
    </xf>
    <xf numFmtId="0" fontId="26" fillId="24" borderId="125" xfId="2" applyFont="1" applyFill="1" applyBorder="1" applyAlignment="1">
      <alignment horizontal="center" vertical="center"/>
    </xf>
    <xf numFmtId="0" fontId="44" fillId="24" borderId="123" xfId="2" applyFont="1" applyFill="1" applyBorder="1" applyAlignment="1">
      <alignment horizontal="justify" vertical="center" wrapText="1"/>
    </xf>
    <xf numFmtId="0" fontId="26" fillId="0" borderId="134" xfId="2" applyFont="1" applyBorder="1">
      <alignment vertical="center"/>
    </xf>
  </cellXfs>
  <cellStyles count="3">
    <cellStyle name="Excel Built-in Explanatory Text" xfId="1"/>
    <cellStyle name="標準" xfId="0" builtinId="0"/>
    <cellStyle name="標準 2" xfId="2"/>
  </cellStyles>
  <dxfs count="0"/>
  <tableStyles count="0" defaultTableStyle="TableStyleMedium9" defaultPivotStyle="PivotStyleLight16"/>
  <colors>
    <mruColors>
      <color rgb="FFFFCCFF"/>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BD61"/>
  <sheetViews>
    <sheetView tabSelected="1" view="pageBreakPreview" zoomScale="55" zoomScaleNormal="55" zoomScaleSheetLayoutView="55" workbookViewId="0">
      <selection activeCell="P35" sqref="P35:AW37"/>
    </sheetView>
  </sheetViews>
  <sheetFormatPr defaultColWidth="9.109375" defaultRowHeight="13.2" x14ac:dyDescent="0.2"/>
  <cols>
    <col min="1" max="44" width="4.109375" style="66" customWidth="1"/>
    <col min="45" max="45" width="4" style="66" customWidth="1"/>
    <col min="46" max="50" width="4.109375" style="66" customWidth="1"/>
    <col min="51" max="16384" width="9.109375" style="66"/>
  </cols>
  <sheetData>
    <row r="1" spans="1:51" ht="20.100000000000001" customHeight="1" thickBot="1" x14ac:dyDescent="0.25">
      <c r="A1" s="65" t="s">
        <v>142</v>
      </c>
      <c r="AS1" s="67"/>
      <c r="AT1" s="67"/>
      <c r="AU1" s="67"/>
      <c r="AV1" s="67"/>
      <c r="AW1" s="67"/>
      <c r="AY1" s="66" t="s">
        <v>219</v>
      </c>
    </row>
    <row r="2" spans="1:51" ht="17.399999999999999" customHeight="1" thickTop="1" thickBot="1" x14ac:dyDescent="0.25">
      <c r="A2" s="68" t="s">
        <v>143</v>
      </c>
      <c r="M2" s="634" t="s">
        <v>236</v>
      </c>
      <c r="N2" s="635"/>
      <c r="O2" s="635"/>
      <c r="P2" s="635"/>
      <c r="Q2" s="635"/>
      <c r="R2" s="635"/>
      <c r="S2" s="636"/>
      <c r="T2" s="69"/>
      <c r="U2" s="637" t="s">
        <v>235</v>
      </c>
      <c r="V2" s="637"/>
      <c r="W2" s="637"/>
      <c r="X2" s="637"/>
      <c r="Y2" s="637"/>
      <c r="Z2" s="637"/>
      <c r="AA2" s="637"/>
      <c r="AB2" s="69"/>
      <c r="AC2" s="69"/>
      <c r="AD2" s="69"/>
      <c r="AE2" s="69"/>
      <c r="AF2" s="69"/>
      <c r="AG2" s="69"/>
      <c r="AH2" s="69"/>
      <c r="AI2" s="69"/>
      <c r="AJ2" s="69"/>
      <c r="AK2" s="69"/>
      <c r="AL2" s="69"/>
      <c r="AM2" s="69"/>
      <c r="AN2" s="69"/>
      <c r="AO2" s="69"/>
      <c r="AP2" s="70"/>
      <c r="AQ2" s="638" t="s">
        <v>144</v>
      </c>
      <c r="AR2" s="638"/>
      <c r="AS2" s="639" t="s">
        <v>248</v>
      </c>
      <c r="AT2" s="639"/>
      <c r="AU2" s="639"/>
      <c r="AV2" s="639"/>
      <c r="AW2" s="639"/>
      <c r="AY2" s="66" t="s">
        <v>220</v>
      </c>
    </row>
    <row r="3" spans="1:51" ht="17.399999999999999" customHeight="1" thickTop="1" x14ac:dyDescent="0.2">
      <c r="A3" s="67"/>
      <c r="B3" s="67"/>
      <c r="C3" s="67"/>
      <c r="D3" s="67"/>
      <c r="E3" s="67"/>
      <c r="F3" s="67"/>
      <c r="G3" s="67"/>
      <c r="H3" s="67"/>
      <c r="I3" s="67"/>
      <c r="J3" s="67"/>
      <c r="K3" s="67"/>
      <c r="L3" s="67"/>
      <c r="M3" s="67"/>
      <c r="N3" s="67"/>
      <c r="O3" s="67"/>
      <c r="P3" s="67"/>
      <c r="Q3" s="67"/>
      <c r="R3" s="67"/>
      <c r="S3" s="67"/>
      <c r="T3" s="67"/>
      <c r="U3" s="67"/>
      <c r="V3" s="67"/>
      <c r="W3" s="67"/>
      <c r="X3" s="67"/>
      <c r="AS3" s="71"/>
      <c r="AT3" s="71"/>
      <c r="AU3" s="71"/>
      <c r="AV3" s="71"/>
      <c r="AW3" s="71"/>
      <c r="AY3" s="66" t="s">
        <v>221</v>
      </c>
    </row>
    <row r="4" spans="1:51" ht="17.399999999999999" customHeight="1" x14ac:dyDescent="0.2">
      <c r="A4" s="640" t="s">
        <v>145</v>
      </c>
      <c r="B4" s="640"/>
      <c r="C4" s="640"/>
      <c r="D4" s="640"/>
      <c r="E4" s="640"/>
      <c r="F4" s="640"/>
      <c r="G4" s="640"/>
      <c r="H4" s="640"/>
      <c r="I4" s="640"/>
      <c r="J4" s="640"/>
      <c r="K4" s="640"/>
      <c r="L4" s="640"/>
      <c r="M4" s="640"/>
      <c r="N4" s="640"/>
      <c r="O4" s="640"/>
      <c r="P4" s="640"/>
      <c r="Q4" s="640"/>
      <c r="R4" s="640"/>
      <c r="S4" s="640"/>
      <c r="T4" s="640"/>
      <c r="U4" s="640"/>
      <c r="V4" s="640"/>
      <c r="W4" s="640"/>
      <c r="X4" s="640"/>
      <c r="Z4" s="640" t="s">
        <v>146</v>
      </c>
      <c r="AA4" s="640"/>
      <c r="AB4" s="640"/>
      <c r="AC4" s="640"/>
      <c r="AD4" s="640"/>
      <c r="AE4" s="640"/>
      <c r="AF4" s="640"/>
      <c r="AG4" s="640"/>
      <c r="AH4" s="640"/>
      <c r="AI4" s="640"/>
      <c r="AJ4" s="640"/>
      <c r="AK4" s="640"/>
      <c r="AL4" s="640"/>
      <c r="AM4" s="640"/>
      <c r="AN4" s="640"/>
      <c r="AO4" s="640"/>
      <c r="AP4" s="640"/>
      <c r="AQ4" s="640"/>
      <c r="AR4" s="640"/>
      <c r="AS4" s="640"/>
      <c r="AT4" s="640"/>
      <c r="AU4" s="640"/>
      <c r="AV4" s="640"/>
      <c r="AW4" s="640"/>
    </row>
    <row r="5" spans="1:51" ht="17.399999999999999" customHeight="1" x14ac:dyDescent="0.2">
      <c r="A5" s="641" t="s">
        <v>147</v>
      </c>
      <c r="B5" s="641"/>
      <c r="C5" s="641"/>
      <c r="D5" s="642"/>
      <c r="E5" s="642"/>
      <c r="F5" s="642"/>
      <c r="G5" s="642"/>
      <c r="H5" s="642"/>
      <c r="I5" s="642"/>
      <c r="J5" s="642"/>
      <c r="K5" s="642"/>
      <c r="L5" s="642"/>
      <c r="M5" s="642"/>
      <c r="N5" s="642"/>
      <c r="O5" s="642"/>
      <c r="P5" s="642"/>
      <c r="Q5" s="642"/>
      <c r="R5" s="642"/>
      <c r="S5" s="642"/>
      <c r="T5" s="642"/>
      <c r="U5" s="642"/>
      <c r="V5" s="642"/>
      <c r="W5" s="642"/>
      <c r="X5" s="642"/>
      <c r="Z5" s="652" t="s">
        <v>148</v>
      </c>
      <c r="AA5" s="653"/>
      <c r="AB5" s="654"/>
      <c r="AC5" s="655"/>
      <c r="AD5" s="656"/>
      <c r="AE5" s="656"/>
      <c r="AF5" s="656"/>
      <c r="AG5" s="656"/>
      <c r="AH5" s="656"/>
      <c r="AI5" s="656"/>
      <c r="AJ5" s="656"/>
      <c r="AK5" s="657"/>
      <c r="AL5" s="658" t="s">
        <v>149</v>
      </c>
      <c r="AM5" s="658"/>
      <c r="AN5" s="658"/>
      <c r="AO5" s="659"/>
      <c r="AP5" s="659"/>
      <c r="AQ5" s="659"/>
      <c r="AR5" s="659"/>
      <c r="AS5" s="659"/>
      <c r="AT5" s="659"/>
      <c r="AU5" s="659"/>
      <c r="AV5" s="659"/>
      <c r="AW5" s="659"/>
    </row>
    <row r="6" spans="1:51" ht="17.399999999999999" customHeight="1" x14ac:dyDescent="0.2">
      <c r="A6" s="641" t="s">
        <v>150</v>
      </c>
      <c r="B6" s="641"/>
      <c r="C6" s="641"/>
      <c r="D6" s="642"/>
      <c r="E6" s="642"/>
      <c r="F6" s="642"/>
      <c r="G6" s="642"/>
      <c r="H6" s="642"/>
      <c r="I6" s="642"/>
      <c r="J6" s="642"/>
      <c r="K6" s="642"/>
      <c r="L6" s="642"/>
      <c r="M6" s="642"/>
      <c r="N6" s="642"/>
      <c r="O6" s="642"/>
      <c r="P6" s="642"/>
      <c r="Q6" s="642"/>
      <c r="R6" s="642"/>
      <c r="S6" s="642"/>
      <c r="T6" s="642"/>
      <c r="U6" s="642"/>
      <c r="V6" s="642"/>
      <c r="W6" s="642"/>
      <c r="X6" s="642"/>
      <c r="Z6" s="643" t="s">
        <v>151</v>
      </c>
      <c r="AA6" s="644"/>
      <c r="AB6" s="645"/>
      <c r="AC6" s="646"/>
      <c r="AD6" s="647"/>
      <c r="AE6" s="647"/>
      <c r="AF6" s="647"/>
      <c r="AG6" s="647"/>
      <c r="AH6" s="647"/>
      <c r="AI6" s="647"/>
      <c r="AJ6" s="647"/>
      <c r="AK6" s="648"/>
      <c r="AL6" s="643" t="s">
        <v>152</v>
      </c>
      <c r="AM6" s="644"/>
      <c r="AN6" s="645"/>
      <c r="AO6" s="649"/>
      <c r="AP6" s="650"/>
      <c r="AQ6" s="650"/>
      <c r="AR6" s="650"/>
      <c r="AS6" s="650"/>
      <c r="AT6" s="650"/>
      <c r="AU6" s="650"/>
      <c r="AV6" s="650"/>
      <c r="AW6" s="651"/>
      <c r="AY6" s="72"/>
    </row>
    <row r="7" spans="1:51" ht="17.399999999999999" customHeight="1" x14ac:dyDescent="0.2">
      <c r="A7" s="641" t="s">
        <v>153</v>
      </c>
      <c r="B7" s="641"/>
      <c r="C7" s="641"/>
      <c r="D7" s="73" t="s">
        <v>154</v>
      </c>
      <c r="E7" s="74"/>
      <c r="F7" s="671"/>
      <c r="G7" s="671"/>
      <c r="H7" s="74" t="s">
        <v>155</v>
      </c>
      <c r="I7" s="73" t="s">
        <v>156</v>
      </c>
      <c r="J7" s="74"/>
      <c r="K7" s="671"/>
      <c r="L7" s="671"/>
      <c r="M7" s="75" t="s">
        <v>155</v>
      </c>
      <c r="N7" s="672" t="s">
        <v>157</v>
      </c>
      <c r="O7" s="672"/>
      <c r="P7" s="671"/>
      <c r="Q7" s="671"/>
      <c r="R7" s="74" t="s">
        <v>155</v>
      </c>
      <c r="S7" s="73" t="s">
        <v>158</v>
      </c>
      <c r="T7" s="673"/>
      <c r="U7" s="673"/>
      <c r="V7" s="74" t="s">
        <v>159</v>
      </c>
      <c r="W7" s="76"/>
      <c r="X7" s="77" t="s">
        <v>160</v>
      </c>
      <c r="Z7" s="78" t="s">
        <v>161</v>
      </c>
      <c r="AA7" s="79"/>
      <c r="AB7" s="79"/>
      <c r="AC7" s="79"/>
      <c r="AD7" s="79"/>
      <c r="AE7" s="79"/>
      <c r="AF7" s="79"/>
      <c r="AG7" s="79"/>
      <c r="AH7" s="79"/>
      <c r="AI7" s="79"/>
      <c r="AJ7" s="79"/>
      <c r="AK7" s="79"/>
      <c r="AL7" s="79"/>
      <c r="AM7" s="79"/>
      <c r="AN7" s="79"/>
      <c r="AO7" s="79"/>
      <c r="AP7" s="79"/>
      <c r="AQ7" s="79"/>
      <c r="AR7" s="79"/>
      <c r="AS7" s="79"/>
      <c r="AT7" s="79"/>
      <c r="AU7" s="79"/>
      <c r="AV7" s="79"/>
      <c r="AW7" s="80"/>
      <c r="AY7" s="72"/>
    </row>
    <row r="8" spans="1:51" ht="17.399999999999999" customHeight="1" x14ac:dyDescent="0.2">
      <c r="A8" s="660" t="s">
        <v>162</v>
      </c>
      <c r="B8" s="653"/>
      <c r="C8" s="654"/>
      <c r="D8" s="664" t="s">
        <v>163</v>
      </c>
      <c r="E8" s="664"/>
      <c r="F8" s="81" t="s">
        <v>132</v>
      </c>
      <c r="G8" s="82"/>
      <c r="H8" s="83" t="s">
        <v>164</v>
      </c>
      <c r="I8" s="82"/>
      <c r="J8" s="81" t="s">
        <v>165</v>
      </c>
      <c r="K8" s="82"/>
      <c r="L8" s="83" t="s">
        <v>164</v>
      </c>
      <c r="M8" s="82"/>
      <c r="N8" s="83" t="s">
        <v>166</v>
      </c>
      <c r="O8" s="665" t="s">
        <v>167</v>
      </c>
      <c r="P8" s="666"/>
      <c r="Q8" s="82"/>
      <c r="R8" s="83" t="s">
        <v>164</v>
      </c>
      <c r="S8" s="82"/>
      <c r="T8" s="81" t="s">
        <v>165</v>
      </c>
      <c r="U8" s="82"/>
      <c r="V8" s="83" t="s">
        <v>164</v>
      </c>
      <c r="W8" s="82"/>
      <c r="X8" s="84" t="s">
        <v>166</v>
      </c>
      <c r="Z8" s="667"/>
      <c r="AA8" s="667"/>
      <c r="AB8" s="667"/>
      <c r="AC8" s="667"/>
      <c r="AD8" s="667"/>
      <c r="AE8" s="667"/>
      <c r="AF8" s="667"/>
      <c r="AG8" s="667"/>
      <c r="AH8" s="667"/>
      <c r="AI8" s="667"/>
      <c r="AJ8" s="667"/>
      <c r="AK8" s="667"/>
      <c r="AL8" s="667"/>
      <c r="AM8" s="667"/>
      <c r="AN8" s="667"/>
      <c r="AO8" s="667"/>
      <c r="AP8" s="667"/>
      <c r="AQ8" s="667"/>
      <c r="AR8" s="667"/>
      <c r="AS8" s="667"/>
      <c r="AT8" s="667"/>
      <c r="AU8" s="667"/>
      <c r="AV8" s="667"/>
      <c r="AW8" s="667"/>
    </row>
    <row r="9" spans="1:51" ht="17.399999999999999" customHeight="1" x14ac:dyDescent="0.2">
      <c r="A9" s="661"/>
      <c r="B9" s="662"/>
      <c r="C9" s="663"/>
      <c r="D9" s="668" t="s">
        <v>168</v>
      </c>
      <c r="E9" s="669"/>
      <c r="F9" s="85"/>
      <c r="G9" s="86" t="s">
        <v>164</v>
      </c>
      <c r="H9" s="87"/>
      <c r="I9" s="88" t="s">
        <v>165</v>
      </c>
      <c r="J9" s="85"/>
      <c r="K9" s="86" t="s">
        <v>164</v>
      </c>
      <c r="L9" s="87"/>
      <c r="M9" s="86" t="s">
        <v>166</v>
      </c>
      <c r="N9" s="89"/>
      <c r="O9" s="88"/>
      <c r="P9" s="86"/>
      <c r="Q9" s="88"/>
      <c r="R9" s="89"/>
      <c r="S9" s="88"/>
      <c r="T9" s="86"/>
      <c r="U9" s="88"/>
      <c r="V9" s="89"/>
      <c r="W9" s="88"/>
      <c r="X9" s="90"/>
      <c r="Z9" s="670" t="s">
        <v>169</v>
      </c>
      <c r="AA9" s="670"/>
      <c r="AB9" s="670"/>
      <c r="AC9" s="670"/>
      <c r="AD9" s="670"/>
      <c r="AE9" s="670"/>
      <c r="AF9" s="670"/>
      <c r="AG9" s="670"/>
      <c r="AH9" s="670"/>
      <c r="AI9" s="670"/>
      <c r="AJ9" s="670"/>
      <c r="AK9" s="670"/>
      <c r="AL9" s="670"/>
      <c r="AM9" s="670"/>
      <c r="AN9" s="670"/>
      <c r="AO9" s="670"/>
      <c r="AP9" s="670"/>
      <c r="AQ9" s="670"/>
      <c r="AR9" s="670"/>
      <c r="AS9" s="670"/>
      <c r="AT9" s="670"/>
      <c r="AU9" s="670"/>
      <c r="AV9" s="670"/>
      <c r="AW9" s="670"/>
    </row>
    <row r="10" spans="1:51" ht="17.399999999999999" customHeight="1" x14ac:dyDescent="0.2">
      <c r="A10" s="641" t="s">
        <v>170</v>
      </c>
      <c r="B10" s="641"/>
      <c r="C10" s="641"/>
      <c r="D10" s="689" t="s">
        <v>171</v>
      </c>
      <c r="E10" s="689"/>
      <c r="F10" s="672" t="s">
        <v>172</v>
      </c>
      <c r="G10" s="672"/>
      <c r="H10" s="672" t="s">
        <v>173</v>
      </c>
      <c r="I10" s="672"/>
      <c r="J10" s="672" t="s">
        <v>174</v>
      </c>
      <c r="K10" s="672"/>
      <c r="L10" s="672"/>
      <c r="M10" s="672"/>
      <c r="N10" s="689" t="s">
        <v>175</v>
      </c>
      <c r="O10" s="689"/>
      <c r="P10" s="672" t="s">
        <v>176</v>
      </c>
      <c r="Q10" s="672"/>
      <c r="R10" s="672" t="s">
        <v>177</v>
      </c>
      <c r="S10" s="672"/>
      <c r="T10" s="91"/>
      <c r="U10" s="682" t="s">
        <v>178</v>
      </c>
      <c r="V10" s="682"/>
      <c r="W10" s="682"/>
      <c r="X10" s="682"/>
      <c r="Z10" s="683"/>
      <c r="AA10" s="683"/>
      <c r="AB10" s="683"/>
      <c r="AC10" s="683"/>
      <c r="AD10" s="683"/>
      <c r="AE10" s="683"/>
      <c r="AF10" s="683"/>
      <c r="AG10" s="683"/>
      <c r="AH10" s="683"/>
      <c r="AI10" s="683"/>
      <c r="AJ10" s="683"/>
      <c r="AK10" s="683"/>
      <c r="AL10" s="683"/>
      <c r="AM10" s="683"/>
      <c r="AN10" s="683"/>
      <c r="AO10" s="683"/>
      <c r="AP10" s="683"/>
      <c r="AQ10" s="683"/>
      <c r="AR10" s="683"/>
      <c r="AS10" s="683"/>
      <c r="AT10" s="683"/>
      <c r="AU10" s="683"/>
      <c r="AV10" s="683"/>
      <c r="AW10" s="683"/>
    </row>
    <row r="11" spans="1:51" ht="17.399999999999999" customHeight="1" x14ac:dyDescent="0.2">
      <c r="A11" s="92"/>
      <c r="AY11" s="72"/>
    </row>
    <row r="12" spans="1:51" ht="17.399999999999999" customHeight="1" x14ac:dyDescent="0.2">
      <c r="A12" s="684" t="s">
        <v>179</v>
      </c>
      <c r="B12" s="685"/>
      <c r="C12" s="685"/>
      <c r="D12" s="685"/>
      <c r="E12" s="685"/>
      <c r="F12" s="685"/>
      <c r="G12" s="685"/>
      <c r="H12" s="685"/>
      <c r="I12" s="685"/>
      <c r="J12" s="685"/>
      <c r="K12" s="685"/>
      <c r="L12" s="685"/>
      <c r="M12" s="685"/>
      <c r="N12" s="685"/>
      <c r="O12" s="685"/>
      <c r="P12" s="685"/>
      <c r="Q12" s="685"/>
      <c r="R12" s="685"/>
      <c r="S12" s="685"/>
      <c r="T12" s="685"/>
      <c r="U12" s="685"/>
      <c r="V12" s="685"/>
      <c r="W12" s="685"/>
      <c r="X12" s="685"/>
      <c r="Y12" s="93"/>
      <c r="Z12" s="686" t="s">
        <v>180</v>
      </c>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8"/>
      <c r="AY12" s="72"/>
    </row>
    <row r="13" spans="1:51" ht="17.399999999999999" customHeight="1" x14ac:dyDescent="0.2">
      <c r="A13" s="674" t="s">
        <v>238</v>
      </c>
      <c r="B13" s="675"/>
      <c r="C13" s="675"/>
      <c r="D13" s="675"/>
      <c r="E13" s="675"/>
      <c r="F13" s="675"/>
      <c r="G13" s="675"/>
      <c r="H13" s="675"/>
      <c r="I13" s="675"/>
      <c r="J13" s="675"/>
      <c r="K13" s="675"/>
      <c r="L13" s="675"/>
      <c r="M13" s="675"/>
      <c r="N13" s="675"/>
      <c r="O13" s="675"/>
      <c r="P13" s="675"/>
      <c r="Q13" s="675"/>
      <c r="R13" s="675"/>
      <c r="S13" s="675"/>
      <c r="T13" s="675"/>
      <c r="U13" s="675"/>
      <c r="V13" s="675"/>
      <c r="W13" s="675"/>
      <c r="X13" s="676"/>
      <c r="Y13" s="94"/>
      <c r="Z13" s="680" t="s">
        <v>241</v>
      </c>
      <c r="AA13" s="680"/>
      <c r="AB13" s="680"/>
      <c r="AC13" s="680"/>
      <c r="AD13" s="680"/>
      <c r="AE13" s="680"/>
      <c r="AF13" s="680"/>
      <c r="AG13" s="680"/>
      <c r="AH13" s="680"/>
      <c r="AI13" s="680"/>
      <c r="AJ13" s="680" t="s">
        <v>242</v>
      </c>
      <c r="AK13" s="680"/>
      <c r="AL13" s="680"/>
      <c r="AM13" s="680"/>
      <c r="AN13" s="680"/>
      <c r="AO13" s="680"/>
      <c r="AP13" s="680"/>
      <c r="AQ13" s="680"/>
      <c r="AR13" s="680"/>
      <c r="AS13" s="680"/>
      <c r="AT13" s="680"/>
      <c r="AU13" s="680"/>
      <c r="AV13" s="680"/>
      <c r="AW13" s="680"/>
      <c r="AY13" s="72"/>
    </row>
    <row r="14" spans="1:51" ht="17.399999999999999" customHeight="1" x14ac:dyDescent="0.2">
      <c r="A14" s="677"/>
      <c r="B14" s="678"/>
      <c r="C14" s="678"/>
      <c r="D14" s="678"/>
      <c r="E14" s="678"/>
      <c r="F14" s="678"/>
      <c r="G14" s="678"/>
      <c r="H14" s="678"/>
      <c r="I14" s="678"/>
      <c r="J14" s="678"/>
      <c r="K14" s="678"/>
      <c r="L14" s="678"/>
      <c r="M14" s="678"/>
      <c r="N14" s="678"/>
      <c r="O14" s="678"/>
      <c r="P14" s="678"/>
      <c r="Q14" s="678"/>
      <c r="R14" s="678"/>
      <c r="S14" s="678"/>
      <c r="T14" s="678"/>
      <c r="U14" s="678"/>
      <c r="V14" s="678"/>
      <c r="W14" s="678"/>
      <c r="X14" s="679"/>
      <c r="Y14" s="94"/>
      <c r="Z14" s="680"/>
      <c r="AA14" s="680"/>
      <c r="AB14" s="680"/>
      <c r="AC14" s="680"/>
      <c r="AD14" s="680"/>
      <c r="AE14" s="680"/>
      <c r="AF14" s="680"/>
      <c r="AG14" s="680"/>
      <c r="AH14" s="680"/>
      <c r="AI14" s="680"/>
      <c r="AJ14" s="680"/>
      <c r="AK14" s="680"/>
      <c r="AL14" s="680"/>
      <c r="AM14" s="680"/>
      <c r="AN14" s="680"/>
      <c r="AO14" s="680"/>
      <c r="AP14" s="680"/>
      <c r="AQ14" s="680"/>
      <c r="AR14" s="680"/>
      <c r="AS14" s="680"/>
      <c r="AT14" s="680"/>
      <c r="AU14" s="680"/>
      <c r="AV14" s="680"/>
      <c r="AW14" s="680"/>
      <c r="AY14" s="72"/>
    </row>
    <row r="15" spans="1:51" ht="17.399999999999999" customHeight="1" x14ac:dyDescent="0.2">
      <c r="A15" s="674" t="s">
        <v>239</v>
      </c>
      <c r="B15" s="675"/>
      <c r="C15" s="675"/>
      <c r="D15" s="675"/>
      <c r="E15" s="675"/>
      <c r="F15" s="675"/>
      <c r="G15" s="675"/>
      <c r="H15" s="675"/>
      <c r="I15" s="675"/>
      <c r="J15" s="675"/>
      <c r="K15" s="675"/>
      <c r="L15" s="675"/>
      <c r="M15" s="675"/>
      <c r="N15" s="675"/>
      <c r="O15" s="675"/>
      <c r="P15" s="675"/>
      <c r="Q15" s="675"/>
      <c r="R15" s="675"/>
      <c r="S15" s="675"/>
      <c r="T15" s="675"/>
      <c r="U15" s="675"/>
      <c r="V15" s="675"/>
      <c r="W15" s="675"/>
      <c r="X15" s="676"/>
      <c r="Y15" s="94"/>
      <c r="Z15" s="680"/>
      <c r="AA15" s="680"/>
      <c r="AB15" s="680"/>
      <c r="AC15" s="680"/>
      <c r="AD15" s="680"/>
      <c r="AE15" s="680"/>
      <c r="AF15" s="680"/>
      <c r="AG15" s="680"/>
      <c r="AH15" s="680"/>
      <c r="AI15" s="680"/>
      <c r="AJ15" s="680"/>
      <c r="AK15" s="680"/>
      <c r="AL15" s="680"/>
      <c r="AM15" s="680"/>
      <c r="AN15" s="680"/>
      <c r="AO15" s="680"/>
      <c r="AP15" s="680"/>
      <c r="AQ15" s="680"/>
      <c r="AR15" s="680"/>
      <c r="AS15" s="680"/>
      <c r="AT15" s="680"/>
      <c r="AU15" s="680"/>
      <c r="AV15" s="680"/>
      <c r="AW15" s="680"/>
      <c r="AY15" s="72"/>
    </row>
    <row r="16" spans="1:51" ht="17.399999999999999" customHeight="1" x14ac:dyDescent="0.2">
      <c r="A16" s="677"/>
      <c r="B16" s="678"/>
      <c r="C16" s="678"/>
      <c r="D16" s="678"/>
      <c r="E16" s="678"/>
      <c r="F16" s="678"/>
      <c r="G16" s="678"/>
      <c r="H16" s="678"/>
      <c r="I16" s="678"/>
      <c r="J16" s="678"/>
      <c r="K16" s="678"/>
      <c r="L16" s="678"/>
      <c r="M16" s="678"/>
      <c r="N16" s="678"/>
      <c r="O16" s="678"/>
      <c r="P16" s="678"/>
      <c r="Q16" s="678"/>
      <c r="R16" s="678"/>
      <c r="S16" s="678"/>
      <c r="T16" s="678"/>
      <c r="U16" s="678"/>
      <c r="V16" s="678"/>
      <c r="W16" s="678"/>
      <c r="X16" s="679"/>
      <c r="Y16" s="94"/>
      <c r="Z16" s="680"/>
      <c r="AA16" s="680"/>
      <c r="AB16" s="680"/>
      <c r="AC16" s="680"/>
      <c r="AD16" s="680"/>
      <c r="AE16" s="680"/>
      <c r="AF16" s="680"/>
      <c r="AG16" s="680"/>
      <c r="AH16" s="680"/>
      <c r="AI16" s="680"/>
      <c r="AJ16" s="680"/>
      <c r="AK16" s="680"/>
      <c r="AL16" s="680"/>
      <c r="AM16" s="680"/>
      <c r="AN16" s="680"/>
      <c r="AO16" s="680"/>
      <c r="AP16" s="680"/>
      <c r="AQ16" s="680"/>
      <c r="AR16" s="680"/>
      <c r="AS16" s="680"/>
      <c r="AT16" s="680"/>
      <c r="AU16" s="680"/>
      <c r="AV16" s="680"/>
      <c r="AW16" s="680"/>
      <c r="AY16" s="72"/>
    </row>
    <row r="17" spans="1:55" ht="17.399999999999999" customHeight="1" x14ac:dyDescent="0.2">
      <c r="A17" s="680" t="s">
        <v>240</v>
      </c>
      <c r="B17" s="680"/>
      <c r="C17" s="680"/>
      <c r="D17" s="680"/>
      <c r="E17" s="680"/>
      <c r="F17" s="680"/>
      <c r="G17" s="680"/>
      <c r="H17" s="680"/>
      <c r="I17" s="680"/>
      <c r="J17" s="680"/>
      <c r="K17" s="680"/>
      <c r="L17" s="680"/>
      <c r="M17" s="680"/>
      <c r="N17" s="680"/>
      <c r="O17" s="680"/>
      <c r="P17" s="680"/>
      <c r="Q17" s="680"/>
      <c r="R17" s="680"/>
      <c r="S17" s="680"/>
      <c r="T17" s="680"/>
      <c r="U17" s="680"/>
      <c r="V17" s="680"/>
      <c r="W17" s="680"/>
      <c r="X17" s="680"/>
      <c r="Y17" s="94"/>
      <c r="Z17" s="680"/>
      <c r="AA17" s="680"/>
      <c r="AB17" s="680"/>
      <c r="AC17" s="680"/>
      <c r="AD17" s="680"/>
      <c r="AE17" s="680"/>
      <c r="AF17" s="680"/>
      <c r="AG17" s="680"/>
      <c r="AH17" s="680"/>
      <c r="AI17" s="680"/>
      <c r="AJ17" s="680"/>
      <c r="AK17" s="680"/>
      <c r="AL17" s="680"/>
      <c r="AM17" s="680"/>
      <c r="AN17" s="680"/>
      <c r="AO17" s="680"/>
      <c r="AP17" s="680"/>
      <c r="AQ17" s="680"/>
      <c r="AR17" s="680"/>
      <c r="AS17" s="680"/>
      <c r="AT17" s="680"/>
      <c r="AU17" s="680"/>
      <c r="AV17" s="680"/>
      <c r="AW17" s="680"/>
    </row>
    <row r="18" spans="1:55" ht="17.399999999999999" customHeight="1" x14ac:dyDescent="0.2">
      <c r="A18" s="680"/>
      <c r="B18" s="680"/>
      <c r="C18" s="680"/>
      <c r="D18" s="680"/>
      <c r="E18" s="680"/>
      <c r="F18" s="680"/>
      <c r="G18" s="680"/>
      <c r="H18" s="680"/>
      <c r="I18" s="680"/>
      <c r="J18" s="680"/>
      <c r="K18" s="680"/>
      <c r="L18" s="680"/>
      <c r="M18" s="680"/>
      <c r="N18" s="680"/>
      <c r="O18" s="680"/>
      <c r="P18" s="680"/>
      <c r="Q18" s="680"/>
      <c r="R18" s="680"/>
      <c r="S18" s="680"/>
      <c r="T18" s="680"/>
      <c r="U18" s="680"/>
      <c r="V18" s="680"/>
      <c r="W18" s="680"/>
      <c r="X18" s="680"/>
      <c r="Y18" s="94"/>
      <c r="Z18" s="680"/>
      <c r="AA18" s="680"/>
      <c r="AB18" s="680"/>
      <c r="AC18" s="680"/>
      <c r="AD18" s="680"/>
      <c r="AE18" s="680"/>
      <c r="AF18" s="680"/>
      <c r="AG18" s="680"/>
      <c r="AH18" s="680"/>
      <c r="AI18" s="680"/>
      <c r="AJ18" s="680"/>
      <c r="AK18" s="680"/>
      <c r="AL18" s="680"/>
      <c r="AM18" s="680"/>
      <c r="AN18" s="680"/>
      <c r="AO18" s="680"/>
      <c r="AP18" s="680"/>
      <c r="AQ18" s="680"/>
      <c r="AR18" s="680"/>
      <c r="AS18" s="680"/>
      <c r="AT18" s="680"/>
      <c r="AU18" s="680"/>
      <c r="AV18" s="680"/>
      <c r="AW18" s="680"/>
      <c r="AY18" s="72"/>
      <c r="BC18" s="66" t="s">
        <v>231</v>
      </c>
    </row>
    <row r="19" spans="1:55" ht="17.399999999999999" customHeight="1" x14ac:dyDescent="0.2">
      <c r="A19" s="95"/>
      <c r="Y19" s="94"/>
    </row>
    <row r="20" spans="1:55" ht="17.399999999999999" customHeight="1" x14ac:dyDescent="0.2">
      <c r="A20" s="681" t="s">
        <v>201</v>
      </c>
      <c r="B20" s="681"/>
      <c r="C20" s="681"/>
      <c r="D20" s="681"/>
      <c r="E20" s="681"/>
      <c r="F20" s="681"/>
      <c r="G20" s="681"/>
      <c r="H20" s="681"/>
      <c r="I20" s="681"/>
      <c r="J20" s="681"/>
      <c r="K20" s="681"/>
      <c r="L20" s="681"/>
      <c r="M20" s="681"/>
      <c r="N20" s="681"/>
      <c r="O20" s="681"/>
      <c r="P20" s="681"/>
      <c r="Q20" s="681"/>
      <c r="R20" s="681"/>
      <c r="S20" s="681"/>
      <c r="T20" s="681"/>
      <c r="U20" s="681"/>
      <c r="V20" s="681"/>
      <c r="W20" s="681"/>
      <c r="X20" s="681"/>
      <c r="Y20" s="94"/>
      <c r="Z20" s="690" t="s">
        <v>202</v>
      </c>
      <c r="AA20" s="691"/>
      <c r="AB20" s="691"/>
      <c r="AC20" s="691"/>
      <c r="AD20" s="691"/>
      <c r="AE20" s="691"/>
      <c r="AF20" s="691"/>
      <c r="AG20" s="691"/>
      <c r="AH20" s="691"/>
      <c r="AI20" s="691"/>
      <c r="AJ20" s="691"/>
      <c r="AK20" s="691"/>
      <c r="AL20" s="691"/>
      <c r="AM20" s="691"/>
      <c r="AN20" s="691"/>
      <c r="AO20" s="691"/>
      <c r="AP20" s="691"/>
      <c r="AQ20" s="691"/>
      <c r="AR20" s="691"/>
      <c r="AS20" s="691"/>
      <c r="AT20" s="691"/>
      <c r="AU20" s="691"/>
      <c r="AV20" s="691"/>
      <c r="AW20" s="692"/>
    </row>
    <row r="21" spans="1:55" ht="17.399999999999999" customHeight="1" x14ac:dyDescent="0.2">
      <c r="A21" s="693"/>
      <c r="B21" s="694"/>
      <c r="C21" s="694"/>
      <c r="D21" s="694"/>
      <c r="E21" s="694"/>
      <c r="F21" s="694"/>
      <c r="G21" s="694"/>
      <c r="H21" s="694"/>
      <c r="I21" s="694"/>
      <c r="J21" s="694"/>
      <c r="K21" s="694"/>
      <c r="L21" s="694"/>
      <c r="M21" s="694"/>
      <c r="N21" s="694"/>
      <c r="O21" s="694"/>
      <c r="P21" s="694"/>
      <c r="Q21" s="694"/>
      <c r="R21" s="694"/>
      <c r="S21" s="694"/>
      <c r="T21" s="694"/>
      <c r="U21" s="694"/>
      <c r="V21" s="694"/>
      <c r="W21" s="694"/>
      <c r="X21" s="695"/>
      <c r="Z21" s="720" t="s">
        <v>203</v>
      </c>
      <c r="AA21" s="720"/>
      <c r="AB21" s="720"/>
      <c r="AC21" s="720"/>
      <c r="AD21" s="720"/>
      <c r="AE21" s="720"/>
      <c r="AF21" s="702" t="s">
        <v>204</v>
      </c>
      <c r="AG21" s="704"/>
      <c r="AH21" s="702" t="s">
        <v>181</v>
      </c>
      <c r="AI21" s="703"/>
      <c r="AJ21" s="703"/>
      <c r="AK21" s="721"/>
      <c r="AL21" s="704" t="s">
        <v>205</v>
      </c>
      <c r="AM21" s="720"/>
      <c r="AN21" s="720"/>
      <c r="AO21" s="720"/>
      <c r="AP21" s="720"/>
      <c r="AQ21" s="720"/>
      <c r="AR21" s="702" t="s">
        <v>206</v>
      </c>
      <c r="AS21" s="704"/>
      <c r="AT21" s="702" t="s">
        <v>181</v>
      </c>
      <c r="AU21" s="703"/>
      <c r="AV21" s="703"/>
      <c r="AW21" s="704"/>
    </row>
    <row r="22" spans="1:55" ht="17.399999999999999" customHeight="1" x14ac:dyDescent="0.2">
      <c r="A22" s="696"/>
      <c r="B22" s="697"/>
      <c r="C22" s="697"/>
      <c r="D22" s="697"/>
      <c r="E22" s="697"/>
      <c r="F22" s="697"/>
      <c r="G22" s="697"/>
      <c r="H22" s="697"/>
      <c r="I22" s="697"/>
      <c r="J22" s="697"/>
      <c r="K22" s="697"/>
      <c r="L22" s="697"/>
      <c r="M22" s="697"/>
      <c r="N22" s="697"/>
      <c r="O22" s="697"/>
      <c r="P22" s="697"/>
      <c r="Q22" s="697"/>
      <c r="R22" s="697"/>
      <c r="S22" s="697"/>
      <c r="T22" s="697"/>
      <c r="U22" s="697"/>
      <c r="V22" s="697"/>
      <c r="W22" s="697"/>
      <c r="X22" s="698"/>
      <c r="Y22" s="96"/>
      <c r="Z22" s="705" t="s">
        <v>182</v>
      </c>
      <c r="AA22" s="705"/>
      <c r="AB22" s="705"/>
      <c r="AC22" s="705"/>
      <c r="AD22" s="705"/>
      <c r="AE22" s="705"/>
      <c r="AF22" s="706"/>
      <c r="AG22" s="707"/>
      <c r="AH22" s="708"/>
      <c r="AI22" s="709"/>
      <c r="AJ22" s="709"/>
      <c r="AK22" s="710"/>
      <c r="AL22" s="707" t="s">
        <v>207</v>
      </c>
      <c r="AM22" s="705"/>
      <c r="AN22" s="705"/>
      <c r="AO22" s="705"/>
      <c r="AP22" s="705"/>
      <c r="AQ22" s="705"/>
      <c r="AR22" s="706"/>
      <c r="AS22" s="707"/>
      <c r="AT22" s="708"/>
      <c r="AU22" s="709"/>
      <c r="AV22" s="709"/>
      <c r="AW22" s="717"/>
    </row>
    <row r="23" spans="1:55" s="69" customFormat="1" ht="17.399999999999999" customHeight="1" x14ac:dyDescent="0.2">
      <c r="A23" s="696"/>
      <c r="B23" s="697"/>
      <c r="C23" s="697"/>
      <c r="D23" s="697"/>
      <c r="E23" s="697"/>
      <c r="F23" s="697"/>
      <c r="G23" s="697"/>
      <c r="H23" s="697"/>
      <c r="I23" s="697"/>
      <c r="J23" s="697"/>
      <c r="K23" s="697"/>
      <c r="L23" s="697"/>
      <c r="M23" s="697"/>
      <c r="N23" s="697"/>
      <c r="O23" s="697"/>
      <c r="P23" s="697"/>
      <c r="Q23" s="697"/>
      <c r="R23" s="697"/>
      <c r="S23" s="697"/>
      <c r="T23" s="697"/>
      <c r="U23" s="697"/>
      <c r="V23" s="697"/>
      <c r="W23" s="697"/>
      <c r="X23" s="698"/>
      <c r="Y23" s="97"/>
      <c r="Z23" s="705" t="s">
        <v>183</v>
      </c>
      <c r="AA23" s="705"/>
      <c r="AB23" s="705"/>
      <c r="AC23" s="705"/>
      <c r="AD23" s="705"/>
      <c r="AE23" s="705"/>
      <c r="AF23" s="706"/>
      <c r="AG23" s="707"/>
      <c r="AH23" s="711"/>
      <c r="AI23" s="712"/>
      <c r="AJ23" s="712"/>
      <c r="AK23" s="713"/>
      <c r="AL23" s="707" t="s">
        <v>208</v>
      </c>
      <c r="AM23" s="705"/>
      <c r="AN23" s="705"/>
      <c r="AO23" s="705"/>
      <c r="AP23" s="705"/>
      <c r="AQ23" s="705"/>
      <c r="AR23" s="706"/>
      <c r="AS23" s="707"/>
      <c r="AT23" s="711"/>
      <c r="AU23" s="712"/>
      <c r="AV23" s="712"/>
      <c r="AW23" s="718"/>
      <c r="AX23" s="66"/>
      <c r="AY23" s="66"/>
      <c r="AZ23" s="66"/>
      <c r="BA23" s="66"/>
      <c r="BB23" s="66"/>
    </row>
    <row r="24" spans="1:55" s="69" customFormat="1" ht="17.399999999999999" customHeight="1" x14ac:dyDescent="0.2">
      <c r="A24" s="696"/>
      <c r="B24" s="697"/>
      <c r="C24" s="697"/>
      <c r="D24" s="697"/>
      <c r="E24" s="697"/>
      <c r="F24" s="697"/>
      <c r="G24" s="697"/>
      <c r="H24" s="697"/>
      <c r="I24" s="697"/>
      <c r="J24" s="697"/>
      <c r="K24" s="697"/>
      <c r="L24" s="697"/>
      <c r="M24" s="697"/>
      <c r="N24" s="697"/>
      <c r="O24" s="697"/>
      <c r="P24" s="697"/>
      <c r="Q24" s="697"/>
      <c r="R24" s="697"/>
      <c r="S24" s="697"/>
      <c r="T24" s="697"/>
      <c r="U24" s="697"/>
      <c r="V24" s="697"/>
      <c r="W24" s="697"/>
      <c r="X24" s="698"/>
      <c r="Y24" s="97"/>
      <c r="Z24" s="722" t="s">
        <v>209</v>
      </c>
      <c r="AA24" s="722"/>
      <c r="AB24" s="722"/>
      <c r="AC24" s="722"/>
      <c r="AD24" s="722"/>
      <c r="AE24" s="722"/>
      <c r="AF24" s="706"/>
      <c r="AG24" s="707"/>
      <c r="AH24" s="711"/>
      <c r="AI24" s="712"/>
      <c r="AJ24" s="712"/>
      <c r="AK24" s="713"/>
      <c r="AL24" s="723" t="s">
        <v>210</v>
      </c>
      <c r="AM24" s="722"/>
      <c r="AN24" s="722"/>
      <c r="AO24" s="722"/>
      <c r="AP24" s="722"/>
      <c r="AQ24" s="722"/>
      <c r="AR24" s="724"/>
      <c r="AS24" s="723"/>
      <c r="AT24" s="711"/>
      <c r="AU24" s="712"/>
      <c r="AV24" s="712"/>
      <c r="AW24" s="718"/>
      <c r="AY24" s="66"/>
    </row>
    <row r="25" spans="1:55" s="67" customFormat="1" ht="15.9" customHeight="1" x14ac:dyDescent="0.2">
      <c r="A25" s="696"/>
      <c r="B25" s="697"/>
      <c r="C25" s="697"/>
      <c r="D25" s="697"/>
      <c r="E25" s="697"/>
      <c r="F25" s="697"/>
      <c r="G25" s="697"/>
      <c r="H25" s="697"/>
      <c r="I25" s="697"/>
      <c r="J25" s="697"/>
      <c r="K25" s="697"/>
      <c r="L25" s="697"/>
      <c r="M25" s="697"/>
      <c r="N25" s="697"/>
      <c r="O25" s="697"/>
      <c r="P25" s="697"/>
      <c r="Q25" s="697"/>
      <c r="R25" s="697"/>
      <c r="S25" s="697"/>
      <c r="T25" s="697"/>
      <c r="U25" s="697"/>
      <c r="V25" s="697"/>
      <c r="W25" s="697"/>
      <c r="X25" s="698"/>
      <c r="Y25" s="97"/>
      <c r="Z25" s="722"/>
      <c r="AA25" s="722"/>
      <c r="AB25" s="722"/>
      <c r="AC25" s="722"/>
      <c r="AD25" s="722"/>
      <c r="AE25" s="722"/>
      <c r="AF25" s="724"/>
      <c r="AG25" s="723"/>
      <c r="AH25" s="711"/>
      <c r="AI25" s="712"/>
      <c r="AJ25" s="712"/>
      <c r="AK25" s="713"/>
      <c r="AL25" s="723" t="s">
        <v>211</v>
      </c>
      <c r="AM25" s="722"/>
      <c r="AN25" s="722"/>
      <c r="AO25" s="722"/>
      <c r="AP25" s="722"/>
      <c r="AQ25" s="722"/>
      <c r="AR25" s="724"/>
      <c r="AS25" s="723"/>
      <c r="AT25" s="711"/>
      <c r="AU25" s="712"/>
      <c r="AV25" s="712"/>
      <c r="AW25" s="718"/>
      <c r="AX25" s="69"/>
      <c r="AY25" s="66"/>
      <c r="AZ25" s="69"/>
      <c r="BA25" s="69"/>
      <c r="BB25" s="69"/>
    </row>
    <row r="26" spans="1:55" s="67" customFormat="1" ht="15.9" customHeight="1" x14ac:dyDescent="0.2">
      <c r="A26" s="696"/>
      <c r="B26" s="697"/>
      <c r="C26" s="697"/>
      <c r="D26" s="697"/>
      <c r="E26" s="697"/>
      <c r="F26" s="697"/>
      <c r="G26" s="697"/>
      <c r="H26" s="697"/>
      <c r="I26" s="697"/>
      <c r="J26" s="697"/>
      <c r="K26" s="697"/>
      <c r="L26" s="697"/>
      <c r="M26" s="697"/>
      <c r="N26" s="697"/>
      <c r="O26" s="697"/>
      <c r="P26" s="697"/>
      <c r="Q26" s="697"/>
      <c r="R26" s="697"/>
      <c r="S26" s="697"/>
      <c r="T26" s="697"/>
      <c r="U26" s="697"/>
      <c r="V26" s="697"/>
      <c r="W26" s="697"/>
      <c r="X26" s="698"/>
      <c r="Y26" s="98"/>
      <c r="Z26" s="725"/>
      <c r="AA26" s="725"/>
      <c r="AB26" s="725"/>
      <c r="AC26" s="725"/>
      <c r="AD26" s="725"/>
      <c r="AE26" s="725"/>
      <c r="AF26" s="726"/>
      <c r="AG26" s="727"/>
      <c r="AH26" s="711"/>
      <c r="AI26" s="712"/>
      <c r="AJ26" s="712"/>
      <c r="AK26" s="713"/>
      <c r="AL26" s="723"/>
      <c r="AM26" s="722"/>
      <c r="AN26" s="722"/>
      <c r="AO26" s="722"/>
      <c r="AP26" s="722"/>
      <c r="AQ26" s="722"/>
      <c r="AR26" s="724"/>
      <c r="AS26" s="723"/>
      <c r="AT26" s="711"/>
      <c r="AU26" s="712"/>
      <c r="AV26" s="712"/>
      <c r="AW26" s="718"/>
      <c r="AY26" s="66"/>
    </row>
    <row r="27" spans="1:55" s="67" customFormat="1" ht="15.9" customHeight="1" x14ac:dyDescent="0.2">
      <c r="A27" s="699"/>
      <c r="B27" s="700"/>
      <c r="C27" s="700"/>
      <c r="D27" s="700"/>
      <c r="E27" s="700"/>
      <c r="F27" s="700"/>
      <c r="G27" s="700"/>
      <c r="H27" s="700"/>
      <c r="I27" s="700"/>
      <c r="J27" s="700"/>
      <c r="K27" s="700"/>
      <c r="L27" s="700"/>
      <c r="M27" s="700"/>
      <c r="N27" s="700"/>
      <c r="O27" s="700"/>
      <c r="P27" s="700"/>
      <c r="Q27" s="700"/>
      <c r="R27" s="700"/>
      <c r="S27" s="700"/>
      <c r="T27" s="700"/>
      <c r="U27" s="700"/>
      <c r="V27" s="700"/>
      <c r="W27" s="700"/>
      <c r="X27" s="701"/>
      <c r="Y27" s="98"/>
      <c r="Z27" s="722"/>
      <c r="AA27" s="722"/>
      <c r="AB27" s="722"/>
      <c r="AC27" s="722"/>
      <c r="AD27" s="722"/>
      <c r="AE27" s="722"/>
      <c r="AF27" s="724"/>
      <c r="AG27" s="723"/>
      <c r="AH27" s="714"/>
      <c r="AI27" s="715"/>
      <c r="AJ27" s="715"/>
      <c r="AK27" s="716"/>
      <c r="AL27" s="723"/>
      <c r="AM27" s="722"/>
      <c r="AN27" s="722"/>
      <c r="AO27" s="722"/>
      <c r="AP27" s="722"/>
      <c r="AQ27" s="722"/>
      <c r="AR27" s="724"/>
      <c r="AS27" s="723"/>
      <c r="AT27" s="714"/>
      <c r="AU27" s="715"/>
      <c r="AV27" s="715"/>
      <c r="AW27" s="719"/>
      <c r="AY27" s="69"/>
    </row>
    <row r="28" spans="1:55" s="67" customFormat="1" ht="15.9" customHeight="1" x14ac:dyDescent="0.2">
      <c r="A28" s="99"/>
      <c r="B28" s="99"/>
      <c r="C28" s="99"/>
      <c r="D28" s="99"/>
      <c r="E28" s="99"/>
      <c r="F28" s="99"/>
      <c r="G28" s="99"/>
      <c r="H28" s="99"/>
      <c r="I28" s="99"/>
      <c r="J28" s="99"/>
      <c r="K28" s="98"/>
      <c r="L28" s="98"/>
      <c r="M28" s="98"/>
      <c r="N28" s="100"/>
      <c r="O28" s="100"/>
      <c r="P28" s="100"/>
      <c r="Q28" s="100"/>
      <c r="R28" s="100"/>
      <c r="S28" s="100"/>
      <c r="T28" s="101"/>
      <c r="U28" s="101"/>
      <c r="V28" s="101"/>
      <c r="W28" s="101"/>
      <c r="X28" s="101"/>
      <c r="Y28" s="98"/>
      <c r="Z28" s="99"/>
      <c r="AA28" s="99"/>
      <c r="AB28" s="99"/>
      <c r="AC28" s="99"/>
      <c r="AD28" s="99"/>
      <c r="AE28" s="99"/>
      <c r="AF28" s="99"/>
      <c r="AG28" s="99"/>
      <c r="AH28" s="99"/>
      <c r="AI28" s="99"/>
      <c r="AJ28" s="98"/>
      <c r="AK28" s="98"/>
      <c r="AL28" s="98"/>
      <c r="AM28" s="98"/>
      <c r="AN28" s="98"/>
      <c r="AO28" s="98"/>
      <c r="AP28" s="98"/>
      <c r="AQ28" s="98"/>
      <c r="AR28" s="98"/>
      <c r="AS28" s="101"/>
      <c r="AT28" s="101"/>
      <c r="AU28" s="101"/>
      <c r="AV28" s="101"/>
      <c r="AW28" s="101"/>
      <c r="AY28" s="69"/>
    </row>
    <row r="29" spans="1:55" s="67" customFormat="1" ht="15.9" customHeight="1" x14ac:dyDescent="0.2">
      <c r="A29" s="102" t="s">
        <v>184</v>
      </c>
      <c r="B29" s="103"/>
      <c r="C29" s="103"/>
      <c r="D29" s="103"/>
      <c r="E29" s="104"/>
      <c r="F29" s="105"/>
      <c r="G29" s="105"/>
      <c r="H29" s="105"/>
      <c r="I29" s="105"/>
      <c r="J29" s="105"/>
      <c r="K29" s="105"/>
      <c r="L29" s="105"/>
      <c r="M29" s="105"/>
      <c r="N29" s="105"/>
      <c r="O29" s="105"/>
      <c r="P29" s="106"/>
      <c r="Q29" s="106"/>
      <c r="R29" s="106"/>
      <c r="S29" s="106"/>
      <c r="T29" s="106"/>
      <c r="U29" s="106"/>
      <c r="V29" s="106"/>
      <c r="W29" s="106"/>
      <c r="X29" s="106"/>
      <c r="Y29" s="105"/>
      <c r="Z29" s="107" t="s">
        <v>185</v>
      </c>
      <c r="AA29" s="105"/>
      <c r="AB29" s="105"/>
      <c r="AC29" s="105"/>
      <c r="AD29" s="105"/>
      <c r="AE29" s="105"/>
      <c r="AF29" s="105"/>
      <c r="AG29" s="105"/>
      <c r="AH29" s="105"/>
      <c r="AI29" s="105"/>
      <c r="AJ29" s="105"/>
      <c r="AK29" s="105"/>
      <c r="AL29" s="105"/>
      <c r="AM29" s="105"/>
      <c r="AN29" s="105"/>
      <c r="AO29" s="105"/>
      <c r="AP29" s="105"/>
      <c r="AQ29" s="108"/>
      <c r="AR29" s="108"/>
      <c r="AS29" s="108"/>
      <c r="AT29" s="108"/>
      <c r="AU29" s="108"/>
      <c r="AV29" s="108"/>
      <c r="AW29" s="109"/>
    </row>
    <row r="30" spans="1:55" s="67" customFormat="1" ht="15.9" customHeight="1" x14ac:dyDescent="0.2">
      <c r="A30" s="752" t="s">
        <v>186</v>
      </c>
      <c r="B30" s="753"/>
      <c r="C30" s="753"/>
      <c r="D30" s="754"/>
      <c r="E30" s="752" t="s">
        <v>187</v>
      </c>
      <c r="F30" s="753"/>
      <c r="G30" s="753"/>
      <c r="H30" s="753"/>
      <c r="I30" s="753"/>
      <c r="J30" s="753"/>
      <c r="K30" s="753"/>
      <c r="L30" s="753"/>
      <c r="M30" s="753"/>
      <c r="N30" s="753"/>
      <c r="O30" s="754"/>
      <c r="P30" s="752" t="s">
        <v>188</v>
      </c>
      <c r="Q30" s="753"/>
      <c r="R30" s="753"/>
      <c r="S30" s="753"/>
      <c r="T30" s="753"/>
      <c r="U30" s="753"/>
      <c r="V30" s="753"/>
      <c r="W30" s="753"/>
      <c r="X30" s="753"/>
      <c r="Y30" s="753"/>
      <c r="Z30" s="753"/>
      <c r="AA30" s="753"/>
      <c r="AB30" s="753"/>
      <c r="AC30" s="753"/>
      <c r="AD30" s="753"/>
      <c r="AE30" s="753"/>
      <c r="AF30" s="753"/>
      <c r="AG30" s="753"/>
      <c r="AH30" s="753"/>
      <c r="AI30" s="753"/>
      <c r="AJ30" s="753"/>
      <c r="AK30" s="753"/>
      <c r="AL30" s="753"/>
      <c r="AM30" s="753"/>
      <c r="AN30" s="753"/>
      <c r="AO30" s="753"/>
      <c r="AP30" s="753"/>
      <c r="AQ30" s="753"/>
      <c r="AR30" s="753"/>
      <c r="AS30" s="753"/>
      <c r="AT30" s="753"/>
      <c r="AU30" s="753"/>
      <c r="AV30" s="753"/>
      <c r="AW30" s="754"/>
    </row>
    <row r="31" spans="1:55" s="67" customFormat="1" ht="15.6" customHeight="1" x14ac:dyDescent="0.2">
      <c r="A31" s="755"/>
      <c r="B31" s="756"/>
      <c r="C31" s="756"/>
      <c r="D31" s="757"/>
      <c r="E31" s="755"/>
      <c r="F31" s="756"/>
      <c r="G31" s="756"/>
      <c r="H31" s="756"/>
      <c r="I31" s="756"/>
      <c r="J31" s="756"/>
      <c r="K31" s="756"/>
      <c r="L31" s="756"/>
      <c r="M31" s="756"/>
      <c r="N31" s="756"/>
      <c r="O31" s="757"/>
      <c r="P31" s="755"/>
      <c r="Q31" s="756"/>
      <c r="R31" s="756"/>
      <c r="S31" s="756"/>
      <c r="T31" s="756"/>
      <c r="U31" s="756"/>
      <c r="V31" s="756"/>
      <c r="W31" s="756"/>
      <c r="X31" s="756"/>
      <c r="Y31" s="756"/>
      <c r="Z31" s="756"/>
      <c r="AA31" s="756"/>
      <c r="AB31" s="756"/>
      <c r="AC31" s="756"/>
      <c r="AD31" s="756"/>
      <c r="AE31" s="756"/>
      <c r="AF31" s="756"/>
      <c r="AG31" s="756"/>
      <c r="AH31" s="756"/>
      <c r="AI31" s="756"/>
      <c r="AJ31" s="756"/>
      <c r="AK31" s="756"/>
      <c r="AL31" s="756"/>
      <c r="AM31" s="756"/>
      <c r="AN31" s="756"/>
      <c r="AO31" s="756"/>
      <c r="AP31" s="756"/>
      <c r="AQ31" s="756"/>
      <c r="AR31" s="756"/>
      <c r="AS31" s="756"/>
      <c r="AT31" s="756"/>
      <c r="AU31" s="756"/>
      <c r="AV31" s="756"/>
      <c r="AW31" s="757"/>
    </row>
    <row r="32" spans="1:55" s="67" customFormat="1" ht="15.9" customHeight="1" x14ac:dyDescent="0.2">
      <c r="A32" s="764" t="s">
        <v>189</v>
      </c>
      <c r="B32" s="765"/>
      <c r="C32" s="765"/>
      <c r="D32" s="766"/>
      <c r="E32" s="764" t="s">
        <v>190</v>
      </c>
      <c r="F32" s="765"/>
      <c r="G32" s="765"/>
      <c r="H32" s="765"/>
      <c r="I32" s="765"/>
      <c r="J32" s="765"/>
      <c r="K32" s="765"/>
      <c r="L32" s="765"/>
      <c r="M32" s="765"/>
      <c r="N32" s="765"/>
      <c r="O32" s="768"/>
      <c r="P32" s="769"/>
      <c r="Q32" s="770"/>
      <c r="R32" s="770"/>
      <c r="S32" s="770"/>
      <c r="T32" s="770"/>
      <c r="U32" s="770"/>
      <c r="V32" s="770"/>
      <c r="W32" s="770"/>
      <c r="X32" s="770"/>
      <c r="Y32" s="770"/>
      <c r="Z32" s="770"/>
      <c r="AA32" s="770"/>
      <c r="AB32" s="770"/>
      <c r="AC32" s="770"/>
      <c r="AD32" s="770"/>
      <c r="AE32" s="770"/>
      <c r="AF32" s="770"/>
      <c r="AG32" s="770"/>
      <c r="AH32" s="770"/>
      <c r="AI32" s="770"/>
      <c r="AJ32" s="770"/>
      <c r="AK32" s="770"/>
      <c r="AL32" s="770"/>
      <c r="AM32" s="770"/>
      <c r="AN32" s="770"/>
      <c r="AO32" s="770"/>
      <c r="AP32" s="770"/>
      <c r="AQ32" s="770"/>
      <c r="AR32" s="770"/>
      <c r="AS32" s="770"/>
      <c r="AT32" s="770"/>
      <c r="AU32" s="770"/>
      <c r="AV32" s="770"/>
      <c r="AW32" s="771"/>
      <c r="AY32" s="66"/>
    </row>
    <row r="33" spans="1:56" s="69" customFormat="1" ht="15.9" customHeight="1" x14ac:dyDescent="0.2">
      <c r="A33" s="733"/>
      <c r="B33" s="734"/>
      <c r="C33" s="734"/>
      <c r="D33" s="767"/>
      <c r="E33" s="733"/>
      <c r="F33" s="734"/>
      <c r="G33" s="734"/>
      <c r="H33" s="734"/>
      <c r="I33" s="734"/>
      <c r="J33" s="734"/>
      <c r="K33" s="734"/>
      <c r="L33" s="734"/>
      <c r="M33" s="734"/>
      <c r="N33" s="734"/>
      <c r="O33" s="735"/>
      <c r="P33" s="739"/>
      <c r="Q33" s="740"/>
      <c r="R33" s="740"/>
      <c r="S33" s="740"/>
      <c r="T33" s="740"/>
      <c r="U33" s="740"/>
      <c r="V33" s="740"/>
      <c r="W33" s="740"/>
      <c r="X33" s="740"/>
      <c r="Y33" s="740"/>
      <c r="Z33" s="740"/>
      <c r="AA33" s="740"/>
      <c r="AB33" s="740"/>
      <c r="AC33" s="740"/>
      <c r="AD33" s="740"/>
      <c r="AE33" s="740"/>
      <c r="AF33" s="740"/>
      <c r="AG33" s="740"/>
      <c r="AH33" s="740"/>
      <c r="AI33" s="740"/>
      <c r="AJ33" s="740"/>
      <c r="AK33" s="740"/>
      <c r="AL33" s="740"/>
      <c r="AM33" s="740"/>
      <c r="AN33" s="740"/>
      <c r="AO33" s="740"/>
      <c r="AP33" s="740"/>
      <c r="AQ33" s="740"/>
      <c r="AR33" s="740"/>
      <c r="AS33" s="740"/>
      <c r="AT33" s="740"/>
      <c r="AU33" s="740"/>
      <c r="AV33" s="740"/>
      <c r="AW33" s="741"/>
      <c r="AX33" s="67"/>
      <c r="AY33" s="67"/>
      <c r="AZ33" s="67"/>
      <c r="BA33" s="67"/>
      <c r="BB33" s="67"/>
    </row>
    <row r="34" spans="1:56" s="69" customFormat="1" ht="15.9" customHeight="1" x14ac:dyDescent="0.2">
      <c r="A34" s="733"/>
      <c r="B34" s="734"/>
      <c r="C34" s="734"/>
      <c r="D34" s="767"/>
      <c r="E34" s="733"/>
      <c r="F34" s="734"/>
      <c r="G34" s="734"/>
      <c r="H34" s="734"/>
      <c r="I34" s="734"/>
      <c r="J34" s="734"/>
      <c r="K34" s="734"/>
      <c r="L34" s="734"/>
      <c r="M34" s="734"/>
      <c r="N34" s="734"/>
      <c r="O34" s="735"/>
      <c r="P34" s="739"/>
      <c r="Q34" s="740"/>
      <c r="R34" s="740"/>
      <c r="S34" s="740"/>
      <c r="T34" s="740"/>
      <c r="U34" s="740"/>
      <c r="V34" s="740"/>
      <c r="W34" s="740"/>
      <c r="X34" s="740"/>
      <c r="Y34" s="740"/>
      <c r="Z34" s="740"/>
      <c r="AA34" s="740"/>
      <c r="AB34" s="740"/>
      <c r="AC34" s="740"/>
      <c r="AD34" s="740"/>
      <c r="AE34" s="740"/>
      <c r="AF34" s="740"/>
      <c r="AG34" s="740"/>
      <c r="AH34" s="740"/>
      <c r="AI34" s="740"/>
      <c r="AJ34" s="740"/>
      <c r="AK34" s="740"/>
      <c r="AL34" s="740"/>
      <c r="AM34" s="740"/>
      <c r="AN34" s="740"/>
      <c r="AO34" s="740"/>
      <c r="AP34" s="740"/>
      <c r="AQ34" s="740"/>
      <c r="AR34" s="740"/>
      <c r="AS34" s="740"/>
      <c r="AT34" s="740"/>
      <c r="AU34" s="740"/>
      <c r="AV34" s="740"/>
      <c r="AW34" s="741"/>
      <c r="AY34" s="67"/>
    </row>
    <row r="35" spans="1:56" ht="15.9" customHeight="1" x14ac:dyDescent="0.2">
      <c r="A35" s="758" t="s">
        <v>191</v>
      </c>
      <c r="B35" s="734"/>
      <c r="C35" s="734"/>
      <c r="D35" s="735"/>
      <c r="E35" s="758" t="s">
        <v>192</v>
      </c>
      <c r="F35" s="734"/>
      <c r="G35" s="734"/>
      <c r="H35" s="734"/>
      <c r="I35" s="734"/>
      <c r="J35" s="734"/>
      <c r="K35" s="734"/>
      <c r="L35" s="734"/>
      <c r="M35" s="734"/>
      <c r="N35" s="734"/>
      <c r="O35" s="735"/>
      <c r="P35" s="759"/>
      <c r="Q35" s="740"/>
      <c r="R35" s="740"/>
      <c r="S35" s="740"/>
      <c r="T35" s="740"/>
      <c r="U35" s="740"/>
      <c r="V35" s="740"/>
      <c r="W35" s="740"/>
      <c r="X35" s="740"/>
      <c r="Y35" s="740"/>
      <c r="Z35" s="740"/>
      <c r="AA35" s="740"/>
      <c r="AB35" s="740"/>
      <c r="AC35" s="740"/>
      <c r="AD35" s="740"/>
      <c r="AE35" s="740"/>
      <c r="AF35" s="740"/>
      <c r="AG35" s="740"/>
      <c r="AH35" s="740"/>
      <c r="AI35" s="740"/>
      <c r="AJ35" s="740"/>
      <c r="AK35" s="740"/>
      <c r="AL35" s="740"/>
      <c r="AM35" s="740"/>
      <c r="AN35" s="740"/>
      <c r="AO35" s="740"/>
      <c r="AP35" s="740"/>
      <c r="AQ35" s="740"/>
      <c r="AR35" s="740"/>
      <c r="AS35" s="740"/>
      <c r="AT35" s="740"/>
      <c r="AU35" s="740"/>
      <c r="AV35" s="740"/>
      <c r="AW35" s="741"/>
      <c r="AX35" s="69"/>
      <c r="AY35" s="67"/>
      <c r="AZ35" s="69"/>
      <c r="BA35" s="69"/>
      <c r="BB35" s="69"/>
      <c r="BC35" s="110"/>
      <c r="BD35" s="110"/>
    </row>
    <row r="36" spans="1:56" ht="15.9" customHeight="1" x14ac:dyDescent="0.2">
      <c r="A36" s="733"/>
      <c r="B36" s="734"/>
      <c r="C36" s="734"/>
      <c r="D36" s="735"/>
      <c r="E36" s="733"/>
      <c r="F36" s="734"/>
      <c r="G36" s="734"/>
      <c r="H36" s="734"/>
      <c r="I36" s="734"/>
      <c r="J36" s="734"/>
      <c r="K36" s="734"/>
      <c r="L36" s="734"/>
      <c r="M36" s="734"/>
      <c r="N36" s="734"/>
      <c r="O36" s="735"/>
      <c r="P36" s="739"/>
      <c r="Q36" s="740"/>
      <c r="R36" s="740"/>
      <c r="S36" s="740"/>
      <c r="T36" s="740"/>
      <c r="U36" s="740"/>
      <c r="V36" s="740"/>
      <c r="W36" s="740"/>
      <c r="X36" s="740"/>
      <c r="Y36" s="740"/>
      <c r="Z36" s="740"/>
      <c r="AA36" s="740"/>
      <c r="AB36" s="740"/>
      <c r="AC36" s="740"/>
      <c r="AD36" s="740"/>
      <c r="AE36" s="740"/>
      <c r="AF36" s="740"/>
      <c r="AG36" s="740"/>
      <c r="AH36" s="740"/>
      <c r="AI36" s="740"/>
      <c r="AJ36" s="740"/>
      <c r="AK36" s="740"/>
      <c r="AL36" s="740"/>
      <c r="AM36" s="740"/>
      <c r="AN36" s="740"/>
      <c r="AO36" s="740"/>
      <c r="AP36" s="740"/>
      <c r="AQ36" s="740"/>
      <c r="AR36" s="740"/>
      <c r="AS36" s="740"/>
      <c r="AT36" s="740"/>
      <c r="AU36" s="740"/>
      <c r="AV36" s="740"/>
      <c r="AW36" s="741"/>
      <c r="AX36" s="110"/>
      <c r="AY36" s="67"/>
      <c r="AZ36" s="110"/>
      <c r="BA36" s="110"/>
      <c r="BB36" s="110"/>
      <c r="BC36" s="110"/>
      <c r="BD36" s="110"/>
    </row>
    <row r="37" spans="1:56" ht="15.9" customHeight="1" x14ac:dyDescent="0.2">
      <c r="A37" s="733"/>
      <c r="B37" s="734"/>
      <c r="C37" s="734"/>
      <c r="D37" s="735"/>
      <c r="E37" s="733"/>
      <c r="F37" s="734"/>
      <c r="G37" s="734"/>
      <c r="H37" s="734"/>
      <c r="I37" s="734"/>
      <c r="J37" s="734"/>
      <c r="K37" s="734"/>
      <c r="L37" s="734"/>
      <c r="M37" s="734"/>
      <c r="N37" s="734"/>
      <c r="O37" s="735"/>
      <c r="P37" s="739"/>
      <c r="Q37" s="740"/>
      <c r="R37" s="740"/>
      <c r="S37" s="740"/>
      <c r="T37" s="740"/>
      <c r="U37" s="740"/>
      <c r="V37" s="740"/>
      <c r="W37" s="740"/>
      <c r="X37" s="740"/>
      <c r="Y37" s="740"/>
      <c r="Z37" s="740"/>
      <c r="AA37" s="740"/>
      <c r="AB37" s="740"/>
      <c r="AC37" s="740"/>
      <c r="AD37" s="740"/>
      <c r="AE37" s="740"/>
      <c r="AF37" s="740"/>
      <c r="AG37" s="740"/>
      <c r="AH37" s="740"/>
      <c r="AI37" s="740"/>
      <c r="AJ37" s="740"/>
      <c r="AK37" s="740"/>
      <c r="AL37" s="740"/>
      <c r="AM37" s="740"/>
      <c r="AN37" s="740"/>
      <c r="AO37" s="740"/>
      <c r="AP37" s="740"/>
      <c r="AQ37" s="740"/>
      <c r="AR37" s="740"/>
      <c r="AS37" s="740"/>
      <c r="AT37" s="740"/>
      <c r="AU37" s="740"/>
      <c r="AV37" s="740"/>
      <c r="AW37" s="741"/>
      <c r="AX37" s="110"/>
      <c r="AY37" s="69"/>
      <c r="AZ37" s="110"/>
      <c r="BA37" s="110"/>
      <c r="BB37" s="110"/>
      <c r="BC37" s="110"/>
      <c r="BD37" s="110"/>
    </row>
    <row r="38" spans="1:56" ht="15.9" customHeight="1" x14ac:dyDescent="0.2">
      <c r="A38" s="733" t="s">
        <v>193</v>
      </c>
      <c r="B38" s="734"/>
      <c r="C38" s="734"/>
      <c r="D38" s="735"/>
      <c r="E38" s="758" t="s">
        <v>194</v>
      </c>
      <c r="F38" s="734"/>
      <c r="G38" s="734"/>
      <c r="H38" s="734"/>
      <c r="I38" s="734"/>
      <c r="J38" s="734"/>
      <c r="K38" s="734"/>
      <c r="L38" s="734"/>
      <c r="M38" s="734"/>
      <c r="N38" s="734"/>
      <c r="O38" s="735"/>
      <c r="P38" s="759"/>
      <c r="Q38" s="740"/>
      <c r="R38" s="740"/>
      <c r="S38" s="740"/>
      <c r="T38" s="740"/>
      <c r="U38" s="740"/>
      <c r="V38" s="740"/>
      <c r="W38" s="740"/>
      <c r="X38" s="740"/>
      <c r="Y38" s="740"/>
      <c r="Z38" s="740"/>
      <c r="AA38" s="740"/>
      <c r="AB38" s="740"/>
      <c r="AC38" s="740"/>
      <c r="AD38" s="740"/>
      <c r="AE38" s="740"/>
      <c r="AF38" s="740"/>
      <c r="AG38" s="740"/>
      <c r="AH38" s="740"/>
      <c r="AI38" s="740"/>
      <c r="AJ38" s="740"/>
      <c r="AK38" s="740"/>
      <c r="AL38" s="740"/>
      <c r="AM38" s="740"/>
      <c r="AN38" s="740"/>
      <c r="AO38" s="740"/>
      <c r="AP38" s="740"/>
      <c r="AQ38" s="740"/>
      <c r="AR38" s="740"/>
      <c r="AS38" s="740"/>
      <c r="AT38" s="740"/>
      <c r="AU38" s="740"/>
      <c r="AV38" s="740"/>
      <c r="AW38" s="741"/>
      <c r="AX38" s="110"/>
      <c r="AY38" s="69"/>
      <c r="AZ38" s="110"/>
      <c r="BA38" s="110"/>
      <c r="BB38" s="110"/>
      <c r="BC38" s="110"/>
      <c r="BD38" s="110"/>
    </row>
    <row r="39" spans="1:56" ht="15.9" customHeight="1" x14ac:dyDescent="0.2">
      <c r="A39" s="733"/>
      <c r="B39" s="734"/>
      <c r="C39" s="734"/>
      <c r="D39" s="735"/>
      <c r="E39" s="733"/>
      <c r="F39" s="734"/>
      <c r="G39" s="734"/>
      <c r="H39" s="734"/>
      <c r="I39" s="734"/>
      <c r="J39" s="734"/>
      <c r="K39" s="734"/>
      <c r="L39" s="734"/>
      <c r="M39" s="734"/>
      <c r="N39" s="734"/>
      <c r="O39" s="735"/>
      <c r="P39" s="739"/>
      <c r="Q39" s="740"/>
      <c r="R39" s="740"/>
      <c r="S39" s="740"/>
      <c r="T39" s="740"/>
      <c r="U39" s="740"/>
      <c r="V39" s="740"/>
      <c r="W39" s="740"/>
      <c r="X39" s="740"/>
      <c r="Y39" s="740"/>
      <c r="Z39" s="740"/>
      <c r="AA39" s="740"/>
      <c r="AB39" s="740"/>
      <c r="AC39" s="740"/>
      <c r="AD39" s="740"/>
      <c r="AE39" s="740"/>
      <c r="AF39" s="740"/>
      <c r="AG39" s="740"/>
      <c r="AH39" s="740"/>
      <c r="AI39" s="740"/>
      <c r="AJ39" s="740"/>
      <c r="AK39" s="740"/>
      <c r="AL39" s="740"/>
      <c r="AM39" s="740"/>
      <c r="AN39" s="740"/>
      <c r="AO39" s="740"/>
      <c r="AP39" s="740"/>
      <c r="AQ39" s="740"/>
      <c r="AR39" s="740"/>
      <c r="AS39" s="740"/>
      <c r="AT39" s="740"/>
      <c r="AU39" s="740"/>
      <c r="AV39" s="740"/>
      <c r="AW39" s="741"/>
      <c r="AX39" s="110"/>
      <c r="AY39" s="110"/>
      <c r="AZ39" s="110"/>
      <c r="BA39" s="110"/>
      <c r="BB39" s="110"/>
      <c r="BC39" s="110"/>
      <c r="BD39" s="110"/>
    </row>
    <row r="40" spans="1:56" ht="15.9" customHeight="1" x14ac:dyDescent="0.2">
      <c r="A40" s="733"/>
      <c r="B40" s="734"/>
      <c r="C40" s="734"/>
      <c r="D40" s="735"/>
      <c r="E40" s="733"/>
      <c r="F40" s="734"/>
      <c r="G40" s="734"/>
      <c r="H40" s="734"/>
      <c r="I40" s="734"/>
      <c r="J40" s="734"/>
      <c r="K40" s="734"/>
      <c r="L40" s="734"/>
      <c r="M40" s="734"/>
      <c r="N40" s="734"/>
      <c r="O40" s="735"/>
      <c r="P40" s="739"/>
      <c r="Q40" s="740"/>
      <c r="R40" s="740"/>
      <c r="S40" s="740"/>
      <c r="T40" s="740"/>
      <c r="U40" s="740"/>
      <c r="V40" s="740"/>
      <c r="W40" s="740"/>
      <c r="X40" s="740"/>
      <c r="Y40" s="740"/>
      <c r="Z40" s="740"/>
      <c r="AA40" s="740"/>
      <c r="AB40" s="740"/>
      <c r="AC40" s="740"/>
      <c r="AD40" s="740"/>
      <c r="AE40" s="740"/>
      <c r="AF40" s="740"/>
      <c r="AG40" s="740"/>
      <c r="AH40" s="740"/>
      <c r="AI40" s="740"/>
      <c r="AJ40" s="740"/>
      <c r="AK40" s="740"/>
      <c r="AL40" s="740"/>
      <c r="AM40" s="740"/>
      <c r="AN40" s="740"/>
      <c r="AO40" s="740"/>
      <c r="AP40" s="740"/>
      <c r="AQ40" s="740"/>
      <c r="AR40" s="740"/>
      <c r="AS40" s="740"/>
      <c r="AT40" s="740"/>
      <c r="AU40" s="740"/>
      <c r="AV40" s="740"/>
      <c r="AW40" s="741"/>
      <c r="AX40" s="110"/>
      <c r="AY40" s="110"/>
      <c r="AZ40" s="110"/>
      <c r="BA40" s="110"/>
      <c r="BB40" s="110"/>
      <c r="BC40" s="110"/>
      <c r="BD40" s="110"/>
    </row>
    <row r="41" spans="1:56" ht="15.9" customHeight="1" x14ac:dyDescent="0.2">
      <c r="A41" s="733" t="s">
        <v>195</v>
      </c>
      <c r="B41" s="734"/>
      <c r="C41" s="734"/>
      <c r="D41" s="735"/>
      <c r="E41" s="736" t="s">
        <v>196</v>
      </c>
      <c r="F41" s="737"/>
      <c r="G41" s="737"/>
      <c r="H41" s="737"/>
      <c r="I41" s="737"/>
      <c r="J41" s="737"/>
      <c r="K41" s="737"/>
      <c r="L41" s="737"/>
      <c r="M41" s="737"/>
      <c r="N41" s="737"/>
      <c r="O41" s="738"/>
      <c r="P41" s="760"/>
      <c r="Q41" s="761"/>
      <c r="R41" s="761"/>
      <c r="S41" s="761"/>
      <c r="T41" s="761"/>
      <c r="U41" s="761"/>
      <c r="V41" s="761"/>
      <c r="W41" s="761"/>
      <c r="X41" s="761"/>
      <c r="Y41" s="761"/>
      <c r="Z41" s="761"/>
      <c r="AA41" s="761"/>
      <c r="AB41" s="761"/>
      <c r="AC41" s="761"/>
      <c r="AD41" s="761"/>
      <c r="AE41" s="761"/>
      <c r="AF41" s="761"/>
      <c r="AG41" s="761"/>
      <c r="AH41" s="761"/>
      <c r="AI41" s="761"/>
      <c r="AJ41" s="761"/>
      <c r="AK41" s="761"/>
      <c r="AL41" s="761"/>
      <c r="AM41" s="761"/>
      <c r="AN41" s="761"/>
      <c r="AO41" s="761"/>
      <c r="AP41" s="761"/>
      <c r="AQ41" s="761"/>
      <c r="AR41" s="761"/>
      <c r="AS41" s="761"/>
      <c r="AT41" s="761"/>
      <c r="AU41" s="761"/>
      <c r="AV41" s="761"/>
      <c r="AW41" s="762"/>
      <c r="AX41" s="110"/>
      <c r="AY41" s="110"/>
      <c r="AZ41" s="110"/>
      <c r="BA41" s="110"/>
      <c r="BB41" s="110"/>
      <c r="BC41" s="110"/>
      <c r="BD41" s="110"/>
    </row>
    <row r="42" spans="1:56" ht="15.6" customHeight="1" x14ac:dyDescent="0.2">
      <c r="A42" s="733"/>
      <c r="B42" s="734"/>
      <c r="C42" s="734"/>
      <c r="D42" s="735"/>
      <c r="E42" s="736"/>
      <c r="F42" s="737"/>
      <c r="G42" s="737"/>
      <c r="H42" s="737"/>
      <c r="I42" s="737"/>
      <c r="J42" s="737"/>
      <c r="K42" s="737"/>
      <c r="L42" s="737"/>
      <c r="M42" s="737"/>
      <c r="N42" s="737"/>
      <c r="O42" s="738"/>
      <c r="P42" s="763"/>
      <c r="Q42" s="761"/>
      <c r="R42" s="761"/>
      <c r="S42" s="761"/>
      <c r="T42" s="761"/>
      <c r="U42" s="761"/>
      <c r="V42" s="761"/>
      <c r="W42" s="761"/>
      <c r="X42" s="761"/>
      <c r="Y42" s="761"/>
      <c r="Z42" s="761"/>
      <c r="AA42" s="761"/>
      <c r="AB42" s="761"/>
      <c r="AC42" s="761"/>
      <c r="AD42" s="761"/>
      <c r="AE42" s="761"/>
      <c r="AF42" s="761"/>
      <c r="AG42" s="761"/>
      <c r="AH42" s="761"/>
      <c r="AI42" s="761"/>
      <c r="AJ42" s="761"/>
      <c r="AK42" s="761"/>
      <c r="AL42" s="761"/>
      <c r="AM42" s="761"/>
      <c r="AN42" s="761"/>
      <c r="AO42" s="761"/>
      <c r="AP42" s="761"/>
      <c r="AQ42" s="761"/>
      <c r="AR42" s="761"/>
      <c r="AS42" s="761"/>
      <c r="AT42" s="761"/>
      <c r="AU42" s="761"/>
      <c r="AV42" s="761"/>
      <c r="AW42" s="762"/>
      <c r="AX42" s="110"/>
      <c r="AY42" s="110"/>
      <c r="AZ42" s="110"/>
      <c r="BA42" s="110"/>
      <c r="BB42" s="110"/>
      <c r="BC42" s="110"/>
      <c r="BD42" s="110"/>
    </row>
    <row r="43" spans="1:56" ht="15.9" customHeight="1" x14ac:dyDescent="0.2">
      <c r="A43" s="733"/>
      <c r="B43" s="734"/>
      <c r="C43" s="734"/>
      <c r="D43" s="735"/>
      <c r="E43" s="736"/>
      <c r="F43" s="737"/>
      <c r="G43" s="737"/>
      <c r="H43" s="737"/>
      <c r="I43" s="737"/>
      <c r="J43" s="737"/>
      <c r="K43" s="737"/>
      <c r="L43" s="737"/>
      <c r="M43" s="737"/>
      <c r="N43" s="737"/>
      <c r="O43" s="738"/>
      <c r="P43" s="763"/>
      <c r="Q43" s="761"/>
      <c r="R43" s="761"/>
      <c r="S43" s="761"/>
      <c r="T43" s="761"/>
      <c r="U43" s="761"/>
      <c r="V43" s="761"/>
      <c r="W43" s="761"/>
      <c r="X43" s="761"/>
      <c r="Y43" s="761"/>
      <c r="Z43" s="761"/>
      <c r="AA43" s="761"/>
      <c r="AB43" s="761"/>
      <c r="AC43" s="761"/>
      <c r="AD43" s="761"/>
      <c r="AE43" s="761"/>
      <c r="AF43" s="761"/>
      <c r="AG43" s="761"/>
      <c r="AH43" s="761"/>
      <c r="AI43" s="761"/>
      <c r="AJ43" s="761"/>
      <c r="AK43" s="761"/>
      <c r="AL43" s="761"/>
      <c r="AM43" s="761"/>
      <c r="AN43" s="761"/>
      <c r="AO43" s="761"/>
      <c r="AP43" s="761"/>
      <c r="AQ43" s="761"/>
      <c r="AR43" s="761"/>
      <c r="AS43" s="761"/>
      <c r="AT43" s="761"/>
      <c r="AU43" s="761"/>
      <c r="AV43" s="761"/>
      <c r="AW43" s="762"/>
      <c r="AX43" s="110"/>
      <c r="AY43" s="110"/>
      <c r="AZ43" s="110"/>
      <c r="BA43" s="110"/>
      <c r="BB43" s="110"/>
      <c r="BC43" s="110"/>
      <c r="BD43" s="110"/>
    </row>
    <row r="44" spans="1:56" ht="15.9" customHeight="1" x14ac:dyDescent="0.2">
      <c r="A44" s="733" t="s">
        <v>197</v>
      </c>
      <c r="B44" s="734"/>
      <c r="C44" s="734"/>
      <c r="D44" s="735"/>
      <c r="E44" s="736" t="s">
        <v>198</v>
      </c>
      <c r="F44" s="737"/>
      <c r="G44" s="737"/>
      <c r="H44" s="737"/>
      <c r="I44" s="737"/>
      <c r="J44" s="737"/>
      <c r="K44" s="737"/>
      <c r="L44" s="737"/>
      <c r="M44" s="737"/>
      <c r="N44" s="737"/>
      <c r="O44" s="738"/>
      <c r="P44" s="739"/>
      <c r="Q44" s="740"/>
      <c r="R44" s="740"/>
      <c r="S44" s="740"/>
      <c r="T44" s="740"/>
      <c r="U44" s="740"/>
      <c r="V44" s="740"/>
      <c r="W44" s="740"/>
      <c r="X44" s="740"/>
      <c r="Y44" s="740"/>
      <c r="Z44" s="740"/>
      <c r="AA44" s="740"/>
      <c r="AB44" s="740"/>
      <c r="AC44" s="740"/>
      <c r="AD44" s="740"/>
      <c r="AE44" s="740"/>
      <c r="AF44" s="740"/>
      <c r="AG44" s="740"/>
      <c r="AH44" s="740"/>
      <c r="AI44" s="740"/>
      <c r="AJ44" s="740"/>
      <c r="AK44" s="740"/>
      <c r="AL44" s="740"/>
      <c r="AM44" s="740"/>
      <c r="AN44" s="740"/>
      <c r="AO44" s="740"/>
      <c r="AP44" s="740"/>
      <c r="AQ44" s="740"/>
      <c r="AR44" s="740"/>
      <c r="AS44" s="740"/>
      <c r="AT44" s="740"/>
      <c r="AU44" s="740"/>
      <c r="AV44" s="740"/>
      <c r="AW44" s="741"/>
      <c r="AX44" s="110"/>
      <c r="AY44" s="110"/>
      <c r="AZ44" s="110"/>
      <c r="BA44" s="110"/>
      <c r="BB44" s="110"/>
      <c r="BC44" s="110"/>
      <c r="BD44" s="110"/>
    </row>
    <row r="45" spans="1:56" ht="15.9" customHeight="1" x14ac:dyDescent="0.2">
      <c r="A45" s="733"/>
      <c r="B45" s="734"/>
      <c r="C45" s="734"/>
      <c r="D45" s="735"/>
      <c r="E45" s="736"/>
      <c r="F45" s="737"/>
      <c r="G45" s="737"/>
      <c r="H45" s="737"/>
      <c r="I45" s="737"/>
      <c r="J45" s="737"/>
      <c r="K45" s="737"/>
      <c r="L45" s="737"/>
      <c r="M45" s="737"/>
      <c r="N45" s="737"/>
      <c r="O45" s="738"/>
      <c r="P45" s="739"/>
      <c r="Q45" s="740"/>
      <c r="R45" s="740"/>
      <c r="S45" s="740"/>
      <c r="T45" s="740"/>
      <c r="U45" s="740"/>
      <c r="V45" s="740"/>
      <c r="W45" s="740"/>
      <c r="X45" s="740"/>
      <c r="Y45" s="740"/>
      <c r="Z45" s="740"/>
      <c r="AA45" s="740"/>
      <c r="AB45" s="740"/>
      <c r="AC45" s="740"/>
      <c r="AD45" s="740"/>
      <c r="AE45" s="740"/>
      <c r="AF45" s="740"/>
      <c r="AG45" s="740"/>
      <c r="AH45" s="740"/>
      <c r="AI45" s="740"/>
      <c r="AJ45" s="740"/>
      <c r="AK45" s="740"/>
      <c r="AL45" s="740"/>
      <c r="AM45" s="740"/>
      <c r="AN45" s="740"/>
      <c r="AO45" s="740"/>
      <c r="AP45" s="740"/>
      <c r="AQ45" s="740"/>
      <c r="AR45" s="740"/>
      <c r="AS45" s="740"/>
      <c r="AT45" s="740"/>
      <c r="AU45" s="740"/>
      <c r="AV45" s="740"/>
      <c r="AW45" s="741"/>
      <c r="AX45" s="110"/>
      <c r="AY45" s="110"/>
      <c r="AZ45" s="110"/>
      <c r="BA45" s="110"/>
      <c r="BB45" s="110"/>
      <c r="BC45" s="110"/>
      <c r="BD45" s="110"/>
    </row>
    <row r="46" spans="1:56" ht="15.9" customHeight="1" x14ac:dyDescent="0.2">
      <c r="A46" s="733"/>
      <c r="B46" s="734"/>
      <c r="C46" s="734"/>
      <c r="D46" s="735"/>
      <c r="E46" s="736"/>
      <c r="F46" s="737"/>
      <c r="G46" s="737"/>
      <c r="H46" s="737"/>
      <c r="I46" s="737"/>
      <c r="J46" s="737"/>
      <c r="K46" s="737"/>
      <c r="L46" s="737"/>
      <c r="M46" s="737"/>
      <c r="N46" s="737"/>
      <c r="O46" s="738"/>
      <c r="P46" s="739"/>
      <c r="Q46" s="740"/>
      <c r="R46" s="740"/>
      <c r="S46" s="740"/>
      <c r="T46" s="740"/>
      <c r="U46" s="740"/>
      <c r="V46" s="740"/>
      <c r="W46" s="740"/>
      <c r="X46" s="740"/>
      <c r="Y46" s="740"/>
      <c r="Z46" s="740"/>
      <c r="AA46" s="740"/>
      <c r="AB46" s="740"/>
      <c r="AC46" s="740"/>
      <c r="AD46" s="740"/>
      <c r="AE46" s="740"/>
      <c r="AF46" s="740"/>
      <c r="AG46" s="740"/>
      <c r="AH46" s="740"/>
      <c r="AI46" s="740"/>
      <c r="AJ46" s="740"/>
      <c r="AK46" s="740"/>
      <c r="AL46" s="740"/>
      <c r="AM46" s="740"/>
      <c r="AN46" s="740"/>
      <c r="AO46" s="740"/>
      <c r="AP46" s="740"/>
      <c r="AQ46" s="740"/>
      <c r="AR46" s="740"/>
      <c r="AS46" s="740"/>
      <c r="AT46" s="740"/>
      <c r="AU46" s="740"/>
      <c r="AV46" s="740"/>
      <c r="AW46" s="741"/>
      <c r="AX46" s="110"/>
      <c r="AY46" s="110"/>
      <c r="AZ46" s="110"/>
      <c r="BA46" s="110"/>
      <c r="BB46" s="110"/>
      <c r="BC46" s="110"/>
      <c r="BD46" s="110"/>
    </row>
    <row r="47" spans="1:56" ht="15.9" customHeight="1" x14ac:dyDescent="0.2">
      <c r="A47" s="733" t="s">
        <v>199</v>
      </c>
      <c r="B47" s="734"/>
      <c r="C47" s="734"/>
      <c r="D47" s="735"/>
      <c r="E47" s="736" t="s">
        <v>200</v>
      </c>
      <c r="F47" s="742"/>
      <c r="G47" s="742"/>
      <c r="H47" s="742"/>
      <c r="I47" s="742"/>
      <c r="J47" s="742"/>
      <c r="K47" s="742"/>
      <c r="L47" s="742"/>
      <c r="M47" s="742"/>
      <c r="N47" s="742"/>
      <c r="O47" s="743"/>
      <c r="P47" s="745"/>
      <c r="Q47" s="746"/>
      <c r="R47" s="746"/>
      <c r="S47" s="746"/>
      <c r="T47" s="746"/>
      <c r="U47" s="746"/>
      <c r="V47" s="746"/>
      <c r="W47" s="746"/>
      <c r="X47" s="746"/>
      <c r="Y47" s="746"/>
      <c r="Z47" s="746"/>
      <c r="AA47" s="746"/>
      <c r="AB47" s="746"/>
      <c r="AC47" s="746"/>
      <c r="AD47" s="746"/>
      <c r="AE47" s="746"/>
      <c r="AF47" s="746"/>
      <c r="AG47" s="746"/>
      <c r="AH47" s="746"/>
      <c r="AI47" s="746"/>
      <c r="AJ47" s="746"/>
      <c r="AK47" s="746"/>
      <c r="AL47" s="746"/>
      <c r="AM47" s="746"/>
      <c r="AN47" s="746"/>
      <c r="AO47" s="746"/>
      <c r="AP47" s="746"/>
      <c r="AQ47" s="746"/>
      <c r="AR47" s="746"/>
      <c r="AS47" s="746"/>
      <c r="AT47" s="746"/>
      <c r="AU47" s="746"/>
      <c r="AV47" s="746"/>
      <c r="AW47" s="747"/>
      <c r="AX47" s="110"/>
      <c r="AY47" s="110"/>
      <c r="AZ47" s="110"/>
      <c r="BA47" s="110"/>
      <c r="BB47" s="110"/>
      <c r="BC47" s="110"/>
      <c r="BD47" s="110"/>
    </row>
    <row r="48" spans="1:56" ht="15.9" customHeight="1" x14ac:dyDescent="0.2">
      <c r="A48" s="733"/>
      <c r="B48" s="734"/>
      <c r="C48" s="734"/>
      <c r="D48" s="735"/>
      <c r="E48" s="744"/>
      <c r="F48" s="742"/>
      <c r="G48" s="742"/>
      <c r="H48" s="742"/>
      <c r="I48" s="742"/>
      <c r="J48" s="742"/>
      <c r="K48" s="742"/>
      <c r="L48" s="742"/>
      <c r="M48" s="742"/>
      <c r="N48" s="742"/>
      <c r="O48" s="743"/>
      <c r="P48" s="748"/>
      <c r="Q48" s="746"/>
      <c r="R48" s="746"/>
      <c r="S48" s="746"/>
      <c r="T48" s="746"/>
      <c r="U48" s="746"/>
      <c r="V48" s="746"/>
      <c r="W48" s="746"/>
      <c r="X48" s="746"/>
      <c r="Y48" s="746"/>
      <c r="Z48" s="746"/>
      <c r="AA48" s="746"/>
      <c r="AB48" s="746"/>
      <c r="AC48" s="746"/>
      <c r="AD48" s="746"/>
      <c r="AE48" s="746"/>
      <c r="AF48" s="746"/>
      <c r="AG48" s="746"/>
      <c r="AH48" s="746"/>
      <c r="AI48" s="746"/>
      <c r="AJ48" s="746"/>
      <c r="AK48" s="746"/>
      <c r="AL48" s="746"/>
      <c r="AM48" s="746"/>
      <c r="AN48" s="746"/>
      <c r="AO48" s="746"/>
      <c r="AP48" s="746"/>
      <c r="AQ48" s="746"/>
      <c r="AR48" s="746"/>
      <c r="AS48" s="746"/>
      <c r="AT48" s="746"/>
      <c r="AU48" s="746"/>
      <c r="AV48" s="746"/>
      <c r="AW48" s="747"/>
      <c r="AX48" s="110"/>
      <c r="AY48" s="110"/>
      <c r="AZ48" s="110"/>
      <c r="BA48" s="110"/>
      <c r="BB48" s="110"/>
      <c r="BC48" s="110"/>
      <c r="BD48" s="110"/>
    </row>
    <row r="49" spans="1:56" ht="15.9" customHeight="1" x14ac:dyDescent="0.2">
      <c r="A49" s="733"/>
      <c r="B49" s="734"/>
      <c r="C49" s="734"/>
      <c r="D49" s="735"/>
      <c r="E49" s="744"/>
      <c r="F49" s="742"/>
      <c r="G49" s="742"/>
      <c r="H49" s="742"/>
      <c r="I49" s="742"/>
      <c r="J49" s="742"/>
      <c r="K49" s="742"/>
      <c r="L49" s="742"/>
      <c r="M49" s="742"/>
      <c r="N49" s="742"/>
      <c r="O49" s="743"/>
      <c r="P49" s="749"/>
      <c r="Q49" s="750"/>
      <c r="R49" s="750"/>
      <c r="S49" s="750"/>
      <c r="T49" s="750"/>
      <c r="U49" s="750"/>
      <c r="V49" s="750"/>
      <c r="W49" s="750"/>
      <c r="X49" s="750"/>
      <c r="Y49" s="750"/>
      <c r="Z49" s="750"/>
      <c r="AA49" s="750"/>
      <c r="AB49" s="750"/>
      <c r="AC49" s="750"/>
      <c r="AD49" s="750"/>
      <c r="AE49" s="750"/>
      <c r="AF49" s="750"/>
      <c r="AG49" s="750"/>
      <c r="AH49" s="750"/>
      <c r="AI49" s="750"/>
      <c r="AJ49" s="750"/>
      <c r="AK49" s="750"/>
      <c r="AL49" s="750"/>
      <c r="AM49" s="750"/>
      <c r="AN49" s="750"/>
      <c r="AO49" s="750"/>
      <c r="AP49" s="750"/>
      <c r="AQ49" s="750"/>
      <c r="AR49" s="750"/>
      <c r="AS49" s="750"/>
      <c r="AT49" s="750"/>
      <c r="AU49" s="750"/>
      <c r="AV49" s="750"/>
      <c r="AW49" s="751"/>
      <c r="AX49" s="110"/>
      <c r="AY49" s="110"/>
      <c r="AZ49" s="110"/>
      <c r="BA49" s="110"/>
      <c r="BB49" s="110"/>
      <c r="BC49" s="110"/>
      <c r="BD49" s="110"/>
    </row>
    <row r="50" spans="1:56" ht="15.9" customHeight="1" x14ac:dyDescent="0.2">
      <c r="A50" s="728" t="s">
        <v>243</v>
      </c>
      <c r="B50" s="729"/>
      <c r="C50" s="729"/>
      <c r="D50" s="729"/>
      <c r="E50" s="728" t="s">
        <v>244</v>
      </c>
      <c r="F50" s="729"/>
      <c r="G50" s="729"/>
      <c r="H50" s="729"/>
      <c r="I50" s="729"/>
      <c r="J50" s="729"/>
      <c r="K50" s="729"/>
      <c r="L50" s="729"/>
      <c r="M50" s="729"/>
      <c r="N50" s="729"/>
      <c r="O50" s="729"/>
      <c r="P50" s="731"/>
      <c r="Q50" s="731"/>
      <c r="R50" s="731"/>
      <c r="S50" s="731"/>
      <c r="T50" s="731"/>
      <c r="U50" s="731"/>
      <c r="V50" s="731"/>
      <c r="W50" s="731"/>
      <c r="X50" s="731"/>
      <c r="Y50" s="731"/>
      <c r="Z50" s="731"/>
      <c r="AA50" s="731"/>
      <c r="AB50" s="731"/>
      <c r="AC50" s="731"/>
      <c r="AD50" s="731"/>
      <c r="AE50" s="731"/>
      <c r="AF50" s="731"/>
      <c r="AG50" s="731"/>
      <c r="AH50" s="731"/>
      <c r="AI50" s="731"/>
      <c r="AJ50" s="731"/>
      <c r="AK50" s="731"/>
      <c r="AL50" s="731"/>
      <c r="AM50" s="731"/>
      <c r="AN50" s="731"/>
      <c r="AO50" s="731"/>
      <c r="AP50" s="731"/>
      <c r="AQ50" s="731"/>
      <c r="AR50" s="731"/>
      <c r="AS50" s="731"/>
      <c r="AT50" s="731"/>
      <c r="AU50" s="731"/>
      <c r="AV50" s="731"/>
      <c r="AW50" s="731"/>
      <c r="AX50" s="110"/>
      <c r="AY50" s="110"/>
      <c r="AZ50" s="110"/>
      <c r="BA50" s="110"/>
      <c r="BB50" s="110"/>
      <c r="BC50" s="110"/>
      <c r="BD50" s="110"/>
    </row>
    <row r="51" spans="1:56" ht="15.9" customHeight="1" x14ac:dyDescent="0.2">
      <c r="A51" s="730"/>
      <c r="B51" s="730"/>
      <c r="C51" s="730"/>
      <c r="D51" s="730"/>
      <c r="E51" s="730"/>
      <c r="F51" s="730"/>
      <c r="G51" s="730"/>
      <c r="H51" s="730"/>
      <c r="I51" s="730"/>
      <c r="J51" s="730"/>
      <c r="K51" s="730"/>
      <c r="L51" s="730"/>
      <c r="M51" s="730"/>
      <c r="N51" s="730"/>
      <c r="O51" s="730"/>
      <c r="P51" s="732"/>
      <c r="Q51" s="732"/>
      <c r="R51" s="732"/>
      <c r="S51" s="732"/>
      <c r="T51" s="732"/>
      <c r="U51" s="732"/>
      <c r="V51" s="732"/>
      <c r="W51" s="732"/>
      <c r="X51" s="732"/>
      <c r="Y51" s="732"/>
      <c r="Z51" s="732"/>
      <c r="AA51" s="732"/>
      <c r="AB51" s="732"/>
      <c r="AC51" s="732"/>
      <c r="AD51" s="732"/>
      <c r="AE51" s="732"/>
      <c r="AF51" s="732"/>
      <c r="AG51" s="732"/>
      <c r="AH51" s="732"/>
      <c r="AI51" s="732"/>
      <c r="AJ51" s="732"/>
      <c r="AK51" s="732"/>
      <c r="AL51" s="732"/>
      <c r="AM51" s="732"/>
      <c r="AN51" s="732"/>
      <c r="AO51" s="732"/>
      <c r="AP51" s="732"/>
      <c r="AQ51" s="732"/>
      <c r="AR51" s="732"/>
      <c r="AS51" s="732"/>
      <c r="AT51" s="732"/>
      <c r="AU51" s="732"/>
      <c r="AV51" s="732"/>
      <c r="AW51" s="732"/>
      <c r="AX51" s="110"/>
      <c r="AY51" s="110"/>
      <c r="AZ51" s="110"/>
      <c r="BA51" s="110"/>
      <c r="BB51" s="110"/>
      <c r="BC51" s="110"/>
      <c r="BD51" s="110"/>
    </row>
    <row r="52" spans="1:56" ht="15.9" customHeight="1" x14ac:dyDescent="0.2">
      <c r="Y52" s="111"/>
      <c r="Z52" s="111"/>
      <c r="AA52" s="111"/>
      <c r="AB52" s="111"/>
      <c r="AC52" s="111"/>
      <c r="AD52" s="111"/>
      <c r="AE52" s="111"/>
      <c r="AF52" s="111"/>
      <c r="AG52" s="111"/>
      <c r="AH52" s="111"/>
      <c r="AI52" s="111"/>
      <c r="AJ52" s="111"/>
      <c r="AK52" s="111"/>
      <c r="AL52" s="111"/>
      <c r="AM52" s="111"/>
      <c r="AN52" s="111"/>
      <c r="AO52" s="111"/>
      <c r="AP52" s="111"/>
      <c r="AQ52" s="112"/>
      <c r="AR52" s="112"/>
      <c r="AS52" s="112"/>
      <c r="AT52" s="112"/>
      <c r="AU52" s="112"/>
      <c r="AV52" s="112"/>
      <c r="AW52" s="112"/>
      <c r="AX52" s="110"/>
      <c r="AY52" s="110"/>
      <c r="AZ52" s="110"/>
      <c r="BA52" s="110"/>
      <c r="BB52" s="110"/>
      <c r="BC52" s="110"/>
      <c r="BD52" s="110"/>
    </row>
    <row r="53" spans="1:56" ht="15.9" customHeight="1" x14ac:dyDescent="0.2">
      <c r="Y53" s="111"/>
      <c r="Z53" s="111"/>
      <c r="AA53" s="111"/>
      <c r="AB53" s="111"/>
      <c r="AC53" s="111"/>
      <c r="AD53" s="111"/>
      <c r="AE53" s="111"/>
      <c r="AF53" s="111"/>
      <c r="AG53" s="111"/>
      <c r="AH53" s="111"/>
      <c r="AI53" s="111"/>
      <c r="AJ53" s="111"/>
      <c r="AK53" s="111"/>
      <c r="AL53" s="111"/>
      <c r="AM53" s="111"/>
      <c r="AN53" s="111"/>
      <c r="AO53" s="111"/>
      <c r="AP53" s="111"/>
      <c r="AQ53" s="112"/>
      <c r="AR53" s="112"/>
      <c r="AS53" s="112"/>
      <c r="AT53" s="112"/>
      <c r="AU53" s="112"/>
      <c r="AV53" s="112"/>
      <c r="AW53" s="112"/>
      <c r="AX53" s="110"/>
      <c r="AY53" s="110"/>
      <c r="AZ53" s="110"/>
      <c r="BA53" s="110"/>
      <c r="BB53" s="110"/>
      <c r="BC53" s="110"/>
      <c r="BD53" s="110"/>
    </row>
    <row r="54" spans="1:56" ht="15.9" customHeight="1" x14ac:dyDescent="0.2">
      <c r="Y54" s="111"/>
      <c r="Z54" s="111"/>
      <c r="AA54" s="111"/>
      <c r="AB54" s="111"/>
      <c r="AC54" s="111"/>
      <c r="AD54" s="111"/>
      <c r="AE54" s="111"/>
      <c r="AF54" s="111"/>
      <c r="AG54" s="111"/>
      <c r="AH54" s="111"/>
      <c r="AI54" s="111"/>
      <c r="AJ54" s="111"/>
      <c r="AK54" s="111"/>
      <c r="AL54" s="111"/>
      <c r="AM54" s="111"/>
      <c r="AN54" s="111"/>
      <c r="AO54" s="111"/>
      <c r="AP54" s="111"/>
      <c r="AQ54" s="112"/>
      <c r="AR54" s="112"/>
      <c r="AS54" s="112"/>
      <c r="AT54" s="112"/>
      <c r="AU54" s="112"/>
      <c r="AV54" s="112"/>
      <c r="AW54" s="112"/>
      <c r="AX54" s="110"/>
      <c r="AY54" s="110"/>
      <c r="AZ54" s="110"/>
      <c r="BA54" s="110"/>
      <c r="BB54" s="110"/>
      <c r="BC54" s="110"/>
      <c r="BD54" s="110"/>
    </row>
    <row r="55" spans="1:56" ht="15.9" customHeight="1" x14ac:dyDescent="0.2">
      <c r="Y55" s="111"/>
      <c r="Z55" s="113"/>
      <c r="AA55" s="113"/>
      <c r="AB55" s="113"/>
      <c r="AC55" s="113"/>
      <c r="AD55" s="113"/>
      <c r="AE55" s="113"/>
      <c r="AF55" s="113"/>
      <c r="AG55" s="113"/>
      <c r="AH55" s="113"/>
      <c r="AI55" s="113"/>
      <c r="AJ55" s="113"/>
      <c r="AK55" s="113"/>
      <c r="AL55" s="113"/>
      <c r="AM55" s="113"/>
      <c r="AN55" s="113"/>
      <c r="AO55" s="113"/>
      <c r="AP55" s="113"/>
      <c r="AQ55" s="112"/>
      <c r="AR55" s="112"/>
      <c r="AS55" s="112"/>
      <c r="AT55" s="112"/>
      <c r="AU55" s="112"/>
      <c r="AV55" s="112"/>
      <c r="AW55" s="112"/>
      <c r="AX55" s="110"/>
      <c r="AY55" s="110"/>
      <c r="AZ55" s="110"/>
      <c r="BA55" s="110"/>
      <c r="BB55" s="110"/>
      <c r="BC55" s="110"/>
      <c r="BD55" s="110"/>
    </row>
    <row r="56" spans="1:56" ht="15.9" customHeight="1" x14ac:dyDescent="0.2">
      <c r="M56" s="67"/>
      <c r="Y56" s="111"/>
      <c r="Z56" s="113"/>
      <c r="AA56" s="113"/>
      <c r="AB56" s="113"/>
      <c r="AC56" s="113"/>
      <c r="AD56" s="113"/>
      <c r="AE56" s="113"/>
      <c r="AF56" s="113"/>
      <c r="AG56" s="113"/>
      <c r="AH56" s="113"/>
      <c r="AI56" s="113"/>
      <c r="AJ56" s="113"/>
      <c r="AK56" s="113"/>
      <c r="AL56" s="113"/>
      <c r="AM56" s="113"/>
      <c r="AN56" s="113"/>
      <c r="AO56" s="113"/>
      <c r="AP56" s="113"/>
      <c r="AQ56" s="112"/>
      <c r="AR56" s="112"/>
      <c r="AS56" s="112"/>
      <c r="AT56" s="112"/>
      <c r="AU56" s="112"/>
      <c r="AV56" s="112"/>
      <c r="AW56" s="112"/>
      <c r="AX56" s="110"/>
      <c r="AY56" s="110"/>
      <c r="AZ56" s="110"/>
      <c r="BA56" s="110"/>
      <c r="BB56" s="110"/>
      <c r="BC56" s="110"/>
      <c r="BD56" s="110"/>
    </row>
    <row r="57" spans="1:56" ht="15.9" customHeight="1" x14ac:dyDescent="0.2">
      <c r="Y57" s="113"/>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110"/>
      <c r="AY57" s="110"/>
      <c r="AZ57" s="110"/>
      <c r="BA57" s="110"/>
      <c r="BB57" s="110"/>
      <c r="BC57" s="110"/>
      <c r="BD57" s="110"/>
    </row>
    <row r="58" spans="1:56" ht="15.9" customHeight="1" x14ac:dyDescent="0.2">
      <c r="Y58" s="113"/>
      <c r="AX58" s="110"/>
      <c r="AY58" s="110"/>
      <c r="AZ58" s="110"/>
      <c r="BA58" s="110"/>
      <c r="BB58" s="110"/>
    </row>
    <row r="59" spans="1:56" ht="30" customHeight="1" x14ac:dyDescent="0.2">
      <c r="Y59" s="67"/>
      <c r="AY59" s="110"/>
    </row>
    <row r="60" spans="1:56" x14ac:dyDescent="0.2">
      <c r="AY60" s="110"/>
    </row>
    <row r="61" spans="1:56" x14ac:dyDescent="0.2">
      <c r="AY61" s="110"/>
    </row>
  </sheetData>
  <sheetProtection selectLockedCells="1" selectUnlockedCells="1"/>
  <mergeCells count="106">
    <mergeCell ref="A30:D31"/>
    <mergeCell ref="E30:O31"/>
    <mergeCell ref="A38:D40"/>
    <mergeCell ref="E38:O40"/>
    <mergeCell ref="P38:AW40"/>
    <mergeCell ref="A41:D43"/>
    <mergeCell ref="E41:O43"/>
    <mergeCell ref="P41:AW43"/>
    <mergeCell ref="A32:D34"/>
    <mergeCell ref="E32:O34"/>
    <mergeCell ref="P32:AW34"/>
    <mergeCell ref="A35:D37"/>
    <mergeCell ref="E35:O37"/>
    <mergeCell ref="P35:AW37"/>
    <mergeCell ref="P30:AW31"/>
    <mergeCell ref="A50:D51"/>
    <mergeCell ref="E50:O51"/>
    <mergeCell ref="P50:AW51"/>
    <mergeCell ref="A44:D46"/>
    <mergeCell ref="E44:O46"/>
    <mergeCell ref="P44:AW46"/>
    <mergeCell ref="A47:D49"/>
    <mergeCell ref="E47:O49"/>
    <mergeCell ref="P47:AW49"/>
    <mergeCell ref="AR24:AS24"/>
    <mergeCell ref="Z25:AE25"/>
    <mergeCell ref="AF25:AG25"/>
    <mergeCell ref="AL25:AQ25"/>
    <mergeCell ref="AR25:AS25"/>
    <mergeCell ref="Z26:AE26"/>
    <mergeCell ref="AF26:AG26"/>
    <mergeCell ref="AL26:AQ26"/>
    <mergeCell ref="AR26:AS26"/>
    <mergeCell ref="A21:X27"/>
    <mergeCell ref="AT21:AW21"/>
    <mergeCell ref="Z22:AE22"/>
    <mergeCell ref="AF22:AG22"/>
    <mergeCell ref="AH22:AK27"/>
    <mergeCell ref="AL22:AQ22"/>
    <mergeCell ref="AR22:AS22"/>
    <mergeCell ref="AT22:AW27"/>
    <mergeCell ref="Z23:AE23"/>
    <mergeCell ref="AF23:AG23"/>
    <mergeCell ref="AL23:AQ23"/>
    <mergeCell ref="Z21:AE21"/>
    <mergeCell ref="AF21:AG21"/>
    <mergeCell ref="AH21:AK21"/>
    <mergeCell ref="AL21:AQ21"/>
    <mergeCell ref="AR21:AS21"/>
    <mergeCell ref="AR23:AS23"/>
    <mergeCell ref="Z24:AE24"/>
    <mergeCell ref="AF24:AG24"/>
    <mergeCell ref="AL24:AQ24"/>
    <mergeCell ref="Z27:AE27"/>
    <mergeCell ref="AF27:AG27"/>
    <mergeCell ref="AL27:AQ27"/>
    <mergeCell ref="AR27:AS27"/>
    <mergeCell ref="A13:X14"/>
    <mergeCell ref="Z13:AI18"/>
    <mergeCell ref="AJ13:AW18"/>
    <mergeCell ref="A15:X16"/>
    <mergeCell ref="A17:X18"/>
    <mergeCell ref="A20:X20"/>
    <mergeCell ref="P10:Q10"/>
    <mergeCell ref="R10:S10"/>
    <mergeCell ref="U10:X10"/>
    <mergeCell ref="Z10:AW10"/>
    <mergeCell ref="A12:X12"/>
    <mergeCell ref="Z12:AW12"/>
    <mergeCell ref="A10:C10"/>
    <mergeCell ref="D10:E10"/>
    <mergeCell ref="F10:G10"/>
    <mergeCell ref="H10:I10"/>
    <mergeCell ref="J10:M10"/>
    <mergeCell ref="N10:O10"/>
    <mergeCell ref="Z20:AW20"/>
    <mergeCell ref="A8:C9"/>
    <mergeCell ref="D8:E8"/>
    <mergeCell ref="O8:P8"/>
    <mergeCell ref="Z8:AW8"/>
    <mergeCell ref="D9:E9"/>
    <mergeCell ref="Z9:AW9"/>
    <mergeCell ref="A7:C7"/>
    <mergeCell ref="F7:G7"/>
    <mergeCell ref="K7:L7"/>
    <mergeCell ref="N7:O7"/>
    <mergeCell ref="P7:Q7"/>
    <mergeCell ref="T7:U7"/>
    <mergeCell ref="M2:S2"/>
    <mergeCell ref="U2:AA2"/>
    <mergeCell ref="AQ2:AR2"/>
    <mergeCell ref="AS2:AW2"/>
    <mergeCell ref="A4:X4"/>
    <mergeCell ref="Z4:AW4"/>
    <mergeCell ref="A6:C6"/>
    <mergeCell ref="D6:X6"/>
    <mergeCell ref="Z6:AB6"/>
    <mergeCell ref="AC6:AK6"/>
    <mergeCell ref="AL6:AN6"/>
    <mergeCell ref="AO6:AW6"/>
    <mergeCell ref="A5:C5"/>
    <mergeCell ref="D5:X5"/>
    <mergeCell ref="Z5:AB5"/>
    <mergeCell ref="AC5:AK5"/>
    <mergeCell ref="AL5:AN5"/>
    <mergeCell ref="AO5:AW5"/>
  </mergeCells>
  <phoneticPr fontId="1"/>
  <dataValidations count="1">
    <dataValidation type="list" allowBlank="1" showInputMessage="1" showErrorMessage="1" sqref="Z10:AW10">
      <formula1>$AY$1:$AY$3</formula1>
    </dataValidation>
  </dataValidations>
  <printOptions horizontalCentered="1" verticalCentered="1"/>
  <pageMargins left="0.23622047244094491" right="0.23622047244094491" top="0.35433070866141736" bottom="0.35433070866141736" header="0.51181102362204722" footer="0.51181102362204722"/>
  <pageSetup paperSize="8" firstPageNumber="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Q95"/>
  <sheetViews>
    <sheetView view="pageBreakPreview" zoomScale="85" zoomScaleNormal="85" zoomScaleSheetLayoutView="85"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6" customHeight="1" x14ac:dyDescent="0.2">
      <c r="A1" s="1768" t="s">
        <v>607</v>
      </c>
      <c r="B1" s="1769"/>
      <c r="C1" s="1769"/>
      <c r="D1" s="1769"/>
      <c r="E1" s="1770"/>
      <c r="F1" s="1774" t="s">
        <v>391</v>
      </c>
      <c r="G1" s="1775"/>
      <c r="H1" s="1775"/>
      <c r="I1" s="1776"/>
      <c r="K1" s="356"/>
      <c r="L1" s="1780" t="s">
        <v>251</v>
      </c>
      <c r="M1" s="1780"/>
      <c r="N1" s="1780"/>
      <c r="O1" s="1780"/>
      <c r="P1" s="1780"/>
    </row>
    <row r="2" spans="1:16" ht="9.6" customHeight="1" x14ac:dyDescent="0.2">
      <c r="A2" s="1771"/>
      <c r="B2" s="1772"/>
      <c r="C2" s="1772"/>
      <c r="D2" s="1772"/>
      <c r="E2" s="1773"/>
      <c r="F2" s="1777"/>
      <c r="G2" s="1778"/>
      <c r="H2" s="1778"/>
      <c r="I2" s="1779"/>
      <c r="K2" s="357"/>
      <c r="L2" s="1780"/>
      <c r="M2" s="1780"/>
      <c r="N2" s="1780"/>
      <c r="O2" s="1780"/>
      <c r="P2" s="1780"/>
    </row>
    <row r="3" spans="1:16" ht="9.6" customHeight="1" x14ac:dyDescent="0.2">
      <c r="A3" s="1781" t="s">
        <v>608</v>
      </c>
      <c r="B3" s="1781"/>
      <c r="C3" s="1781"/>
      <c r="D3" s="1781"/>
      <c r="E3" s="1781"/>
      <c r="F3" s="1782" t="s">
        <v>253</v>
      </c>
      <c r="G3" s="1782" t="s">
        <v>254</v>
      </c>
      <c r="H3" s="358" t="s">
        <v>609</v>
      </c>
      <c r="I3" s="358" t="s">
        <v>256</v>
      </c>
      <c r="K3" s="356"/>
      <c r="L3" s="1783" t="s">
        <v>257</v>
      </c>
      <c r="M3" s="1784"/>
      <c r="N3" s="356"/>
      <c r="O3" s="359" t="s">
        <v>258</v>
      </c>
      <c r="P3" s="1780"/>
    </row>
    <row r="4" spans="1:16" ht="9.6" customHeight="1" x14ac:dyDescent="0.2">
      <c r="A4" s="1781"/>
      <c r="B4" s="1781"/>
      <c r="C4" s="1781"/>
      <c r="D4" s="1781"/>
      <c r="E4" s="1781"/>
      <c r="F4" s="1782"/>
      <c r="G4" s="1782"/>
      <c r="H4" s="360" t="s">
        <v>610</v>
      </c>
      <c r="I4" s="360" t="s">
        <v>259</v>
      </c>
      <c r="K4" s="357"/>
      <c r="L4" s="1783"/>
      <c r="M4" s="1784"/>
      <c r="N4" s="357"/>
      <c r="O4" s="361" t="s">
        <v>260</v>
      </c>
      <c r="P4" s="1780"/>
    </row>
    <row r="5" spans="1:16" ht="9.6" customHeight="1" x14ac:dyDescent="0.2">
      <c r="A5" s="1441" t="s">
        <v>611</v>
      </c>
      <c r="B5" s="1493" t="s">
        <v>262</v>
      </c>
      <c r="C5" s="1592" t="s">
        <v>464</v>
      </c>
      <c r="D5" s="1646"/>
      <c r="E5" s="1646"/>
      <c r="F5" s="1469"/>
      <c r="G5" s="1469"/>
      <c r="H5" s="1469"/>
      <c r="I5" s="1470"/>
      <c r="J5" s="1450"/>
      <c r="K5" s="357"/>
      <c r="L5" s="1787" t="s">
        <v>264</v>
      </c>
      <c r="M5" s="1785"/>
      <c r="N5" s="357"/>
      <c r="O5" s="362" t="s">
        <v>265</v>
      </c>
      <c r="P5" s="1786"/>
    </row>
    <row r="6" spans="1:16" ht="9.6" customHeight="1" x14ac:dyDescent="0.2">
      <c r="A6" s="1442"/>
      <c r="B6" s="1494"/>
      <c r="C6" s="1647"/>
      <c r="D6" s="1648"/>
      <c r="E6" s="1648"/>
      <c r="F6" s="1471"/>
      <c r="G6" s="1471"/>
      <c r="H6" s="1471"/>
      <c r="I6" s="1472"/>
      <c r="J6" s="1450"/>
      <c r="K6" s="363"/>
      <c r="L6" s="1787"/>
      <c r="M6" s="1785"/>
      <c r="N6" s="363"/>
      <c r="O6" s="364" t="s">
        <v>266</v>
      </c>
      <c r="P6" s="1786"/>
    </row>
    <row r="7" spans="1:16" ht="9.6" customHeight="1" x14ac:dyDescent="0.2">
      <c r="A7" s="1442"/>
      <c r="B7" s="1464"/>
      <c r="C7" s="1531"/>
      <c r="D7" s="1708" t="s">
        <v>612</v>
      </c>
      <c r="E7" s="1533"/>
      <c r="F7" s="1463" t="s">
        <v>287</v>
      </c>
      <c r="G7" s="1463" t="s">
        <v>287</v>
      </c>
      <c r="H7" s="1464"/>
      <c r="I7" s="1464"/>
      <c r="J7" s="1450"/>
      <c r="K7" s="356"/>
      <c r="L7" s="1788" t="s">
        <v>613</v>
      </c>
      <c r="M7" s="1789"/>
      <c r="N7" s="1790"/>
      <c r="O7" s="1788" t="s">
        <v>613</v>
      </c>
      <c r="P7" s="1791"/>
    </row>
    <row r="8" spans="1:16" ht="9.6" customHeight="1" x14ac:dyDescent="0.2">
      <c r="A8" s="1442"/>
      <c r="B8" s="1464"/>
      <c r="C8" s="1531"/>
      <c r="D8" s="1708"/>
      <c r="E8" s="1533"/>
      <c r="F8" s="1463"/>
      <c r="G8" s="1463"/>
      <c r="H8" s="1464"/>
      <c r="I8" s="1464"/>
      <c r="J8" s="1450"/>
      <c r="K8" s="363"/>
      <c r="L8" s="1788"/>
      <c r="M8" s="1789"/>
      <c r="N8" s="1790"/>
      <c r="O8" s="1788"/>
      <c r="P8" s="1791"/>
    </row>
    <row r="9" spans="1:16" ht="9.6" customHeight="1" x14ac:dyDescent="0.2">
      <c r="A9" s="1442"/>
      <c r="B9" s="1500"/>
      <c r="C9" s="1511"/>
      <c r="D9" s="1488" t="s">
        <v>614</v>
      </c>
      <c r="E9" s="1515"/>
      <c r="F9" s="1476" t="s">
        <v>287</v>
      </c>
      <c r="G9" s="1476" t="s">
        <v>287</v>
      </c>
      <c r="H9" s="1500"/>
      <c r="I9" s="1500"/>
      <c r="J9" s="1450"/>
      <c r="K9" s="222"/>
      <c r="L9" s="365" t="s">
        <v>615</v>
      </c>
      <c r="M9" s="366"/>
      <c r="N9" s="350"/>
      <c r="O9" s="365" t="s">
        <v>308</v>
      </c>
      <c r="P9" s="231"/>
    </row>
    <row r="10" spans="1:16" ht="9.6" customHeight="1" x14ac:dyDescent="0.2">
      <c r="A10" s="1442"/>
      <c r="B10" s="1523"/>
      <c r="C10" s="1524"/>
      <c r="D10" s="1631"/>
      <c r="E10" s="1526"/>
      <c r="F10" s="1527"/>
      <c r="G10" s="1527"/>
      <c r="H10" s="1523"/>
      <c r="I10" s="1523"/>
      <c r="J10" s="1450"/>
      <c r="K10" s="222"/>
      <c r="L10" s="1502" t="s">
        <v>616</v>
      </c>
      <c r="M10" s="235"/>
      <c r="N10" s="240"/>
      <c r="O10" s="235"/>
      <c r="P10" s="231"/>
    </row>
    <row r="11" spans="1:16" ht="9.6" customHeight="1" x14ac:dyDescent="0.2">
      <c r="A11" s="1443"/>
      <c r="B11" s="1501"/>
      <c r="C11" s="1512"/>
      <c r="D11" s="1489"/>
      <c r="E11" s="1516"/>
      <c r="F11" s="1477"/>
      <c r="G11" s="1477"/>
      <c r="H11" s="1501"/>
      <c r="I11" s="1501"/>
      <c r="J11" s="1450"/>
      <c r="K11" s="222"/>
      <c r="L11" s="1502"/>
      <c r="M11" s="235"/>
      <c r="N11" s="240"/>
      <c r="O11" s="235"/>
      <c r="P11" s="231"/>
    </row>
    <row r="12" spans="1:16" ht="9.6" customHeight="1" x14ac:dyDescent="0.2">
      <c r="A12" s="1608" t="s">
        <v>617</v>
      </c>
      <c r="B12" s="1444" t="s">
        <v>262</v>
      </c>
      <c r="C12" s="1549" t="s">
        <v>471</v>
      </c>
      <c r="D12" s="1792"/>
      <c r="E12" s="1792"/>
      <c r="F12" s="211"/>
      <c r="G12" s="211"/>
      <c r="H12" s="211"/>
      <c r="I12" s="212"/>
      <c r="K12" s="222"/>
      <c r="L12" s="1502"/>
      <c r="M12" s="235"/>
      <c r="N12" s="240"/>
      <c r="O12" s="235"/>
      <c r="P12" s="231"/>
    </row>
    <row r="13" spans="1:16" ht="9.6" customHeight="1" x14ac:dyDescent="0.2">
      <c r="A13" s="1442"/>
      <c r="B13" s="1445"/>
      <c r="C13" s="1793"/>
      <c r="D13" s="1794"/>
      <c r="E13" s="1794"/>
      <c r="F13" s="214"/>
      <c r="G13" s="214"/>
      <c r="H13" s="214"/>
      <c r="I13" s="215"/>
      <c r="K13" s="222"/>
      <c r="L13" s="365" t="s">
        <v>618</v>
      </c>
      <c r="M13" s="235"/>
      <c r="N13" s="240"/>
      <c r="O13" s="365" t="s">
        <v>308</v>
      </c>
      <c r="P13" s="231"/>
    </row>
    <row r="14" spans="1:16" ht="9.6" customHeight="1" x14ac:dyDescent="0.2">
      <c r="A14" s="1442"/>
      <c r="B14" s="1609"/>
      <c r="C14" s="1457"/>
      <c r="D14" s="1459" t="s">
        <v>619</v>
      </c>
      <c r="E14" s="1533"/>
      <c r="F14" s="1463" t="s">
        <v>268</v>
      </c>
      <c r="G14" s="1463" t="s">
        <v>268</v>
      </c>
      <c r="H14" s="1464"/>
      <c r="I14" s="1464"/>
      <c r="J14" s="1450"/>
      <c r="K14" s="222"/>
      <c r="L14" s="290" t="s">
        <v>620</v>
      </c>
      <c r="M14" s="235"/>
      <c r="N14" s="240"/>
      <c r="O14" s="235"/>
      <c r="P14" s="231"/>
    </row>
    <row r="15" spans="1:16" ht="9.6" customHeight="1" x14ac:dyDescent="0.2">
      <c r="A15" s="1442"/>
      <c r="B15" s="1730"/>
      <c r="C15" s="1496"/>
      <c r="D15" s="1497"/>
      <c r="E15" s="1533"/>
      <c r="F15" s="1463"/>
      <c r="G15" s="1463"/>
      <c r="H15" s="1464"/>
      <c r="I15" s="1464"/>
      <c r="J15" s="1450"/>
      <c r="K15" s="222"/>
      <c r="L15" s="365" t="s">
        <v>621</v>
      </c>
      <c r="M15" s="230"/>
      <c r="N15" s="242"/>
      <c r="O15" s="365" t="s">
        <v>308</v>
      </c>
      <c r="P15" s="231"/>
    </row>
    <row r="16" spans="1:16" ht="9.6" customHeight="1" x14ac:dyDescent="0.2">
      <c r="A16" s="1442"/>
      <c r="B16" s="1610"/>
      <c r="C16" s="1458"/>
      <c r="D16" s="1460"/>
      <c r="E16" s="1533"/>
      <c r="F16" s="1463"/>
      <c r="G16" s="1463"/>
      <c r="H16" s="1464"/>
      <c r="I16" s="1464"/>
      <c r="J16" s="1450"/>
      <c r="K16" s="222"/>
      <c r="L16" s="1642" t="s">
        <v>336</v>
      </c>
      <c r="M16" s="235"/>
      <c r="N16" s="240"/>
      <c r="O16" s="230"/>
      <c r="P16" s="231"/>
    </row>
    <row r="17" spans="1:16" ht="9.6" customHeight="1" x14ac:dyDescent="0.2">
      <c r="A17" s="1442"/>
      <c r="B17" s="1493" t="s">
        <v>262</v>
      </c>
      <c r="C17" s="1465" t="s">
        <v>464</v>
      </c>
      <c r="D17" s="1795"/>
      <c r="E17" s="1795"/>
      <c r="F17" s="1469"/>
      <c r="G17" s="1469"/>
      <c r="H17" s="1469"/>
      <c r="I17" s="1470"/>
      <c r="J17" s="1450"/>
      <c r="K17" s="222"/>
      <c r="L17" s="1642"/>
      <c r="M17" s="230"/>
      <c r="N17" s="242"/>
      <c r="O17" s="233"/>
      <c r="P17" s="231"/>
    </row>
    <row r="18" spans="1:16" ht="9.6" customHeight="1" x14ac:dyDescent="0.2">
      <c r="A18" s="1442"/>
      <c r="B18" s="1494"/>
      <c r="C18" s="1796"/>
      <c r="D18" s="1797"/>
      <c r="E18" s="1797"/>
      <c r="F18" s="1471"/>
      <c r="G18" s="1471"/>
      <c r="H18" s="1471"/>
      <c r="I18" s="1472"/>
      <c r="J18" s="1450"/>
      <c r="K18" s="222"/>
      <c r="L18" s="1642"/>
      <c r="M18" s="259"/>
      <c r="N18" s="260"/>
      <c r="O18" s="259"/>
      <c r="P18" s="231"/>
    </row>
    <row r="19" spans="1:16" ht="9.6" customHeight="1" x14ac:dyDescent="0.2">
      <c r="A19" s="1442"/>
      <c r="B19" s="1464"/>
      <c r="C19" s="1531"/>
      <c r="D19" s="1708" t="s">
        <v>622</v>
      </c>
      <c r="E19" s="1533"/>
      <c r="F19" s="1463" t="s">
        <v>287</v>
      </c>
      <c r="G19" s="1463" t="s">
        <v>287</v>
      </c>
      <c r="H19" s="1464"/>
      <c r="I19" s="1464"/>
      <c r="J19" s="1450"/>
      <c r="K19" s="222"/>
      <c r="L19" s="365" t="s">
        <v>623</v>
      </c>
      <c r="M19" s="259"/>
      <c r="N19" s="260"/>
      <c r="O19" s="365" t="s">
        <v>624</v>
      </c>
      <c r="P19" s="231"/>
    </row>
    <row r="20" spans="1:16" ht="9.6" customHeight="1" x14ac:dyDescent="0.2">
      <c r="A20" s="1442"/>
      <c r="B20" s="1464"/>
      <c r="C20" s="1531"/>
      <c r="D20" s="1708"/>
      <c r="E20" s="1533"/>
      <c r="F20" s="1463"/>
      <c r="G20" s="1463"/>
      <c r="H20" s="1464"/>
      <c r="I20" s="1464"/>
      <c r="J20" s="1450"/>
      <c r="K20" s="222"/>
      <c r="L20" s="1607" t="s">
        <v>625</v>
      </c>
      <c r="M20" s="235"/>
      <c r="N20" s="240"/>
      <c r="O20" s="245"/>
      <c r="P20" s="231"/>
    </row>
    <row r="21" spans="1:16" ht="9.6" customHeight="1" x14ac:dyDescent="0.2">
      <c r="A21" s="1442"/>
      <c r="B21" s="1540"/>
      <c r="C21" s="1542"/>
      <c r="D21" s="1798" t="s">
        <v>626</v>
      </c>
      <c r="E21" s="1515"/>
      <c r="F21" s="1476" t="s">
        <v>287</v>
      </c>
      <c r="G21" s="1476" t="s">
        <v>287</v>
      </c>
      <c r="H21" s="1540"/>
      <c r="I21" s="1540"/>
      <c r="J21" s="1450"/>
      <c r="K21" s="222"/>
      <c r="L21" s="1607"/>
      <c r="M21" s="234"/>
      <c r="N21" s="289"/>
      <c r="O21" s="234"/>
      <c r="P21" s="231"/>
    </row>
    <row r="22" spans="1:16" ht="9.6" customHeight="1" x14ac:dyDescent="0.2">
      <c r="A22" s="1442"/>
      <c r="B22" s="1541"/>
      <c r="C22" s="1543"/>
      <c r="D22" s="1799"/>
      <c r="E22" s="1516"/>
      <c r="F22" s="1477"/>
      <c r="G22" s="1477"/>
      <c r="H22" s="1541"/>
      <c r="I22" s="1541"/>
      <c r="J22" s="1450"/>
      <c r="K22" s="222"/>
      <c r="L22" s="365" t="s">
        <v>627</v>
      </c>
      <c r="M22" s="259"/>
      <c r="N22" s="260"/>
      <c r="O22" s="365" t="s">
        <v>628</v>
      </c>
      <c r="P22" s="231"/>
    </row>
    <row r="23" spans="1:16" ht="9.6" customHeight="1" x14ac:dyDescent="0.2">
      <c r="A23" s="1442"/>
      <c r="B23" s="1464"/>
      <c r="C23" s="1531"/>
      <c r="D23" s="1708" t="s">
        <v>629</v>
      </c>
      <c r="E23" s="1533"/>
      <c r="F23" s="1463" t="s">
        <v>287</v>
      </c>
      <c r="G23" s="1463" t="s">
        <v>287</v>
      </c>
      <c r="H23" s="1464"/>
      <c r="I23" s="1464"/>
      <c r="J23" s="1450"/>
      <c r="K23" s="222"/>
      <c r="L23" s="1642" t="s">
        <v>630</v>
      </c>
      <c r="M23" s="235"/>
      <c r="N23" s="240"/>
      <c r="O23" s="1607" t="s">
        <v>631</v>
      </c>
      <c r="P23" s="231"/>
    </row>
    <row r="24" spans="1:16" ht="9.6" customHeight="1" x14ac:dyDescent="0.2">
      <c r="A24" s="1442"/>
      <c r="B24" s="1464"/>
      <c r="C24" s="1531"/>
      <c r="D24" s="1708"/>
      <c r="E24" s="1533"/>
      <c r="F24" s="1463"/>
      <c r="G24" s="1463"/>
      <c r="H24" s="1464"/>
      <c r="I24" s="1464"/>
      <c r="J24" s="1450"/>
      <c r="K24" s="222"/>
      <c r="L24" s="1642"/>
      <c r="M24" s="230"/>
      <c r="N24" s="242"/>
      <c r="O24" s="1607"/>
      <c r="P24" s="231"/>
    </row>
    <row r="25" spans="1:16" ht="9.6" customHeight="1" x14ac:dyDescent="0.2">
      <c r="A25" s="1442"/>
      <c r="B25" s="1464"/>
      <c r="C25" s="1531"/>
      <c r="D25" s="1708" t="s">
        <v>632</v>
      </c>
      <c r="E25" s="1533"/>
      <c r="F25" s="1463" t="s">
        <v>287</v>
      </c>
      <c r="G25" s="1463" t="s">
        <v>330</v>
      </c>
      <c r="H25" s="1464"/>
      <c r="I25" s="1464"/>
      <c r="J25" s="1450"/>
      <c r="K25" s="222"/>
      <c r="L25" s="1642"/>
      <c r="M25" s="235"/>
      <c r="N25" s="240"/>
      <c r="O25" s="1607"/>
      <c r="P25" s="231"/>
    </row>
    <row r="26" spans="1:16" ht="9.6" customHeight="1" x14ac:dyDescent="0.2">
      <c r="A26" s="1442"/>
      <c r="B26" s="1464"/>
      <c r="C26" s="1531"/>
      <c r="D26" s="1708"/>
      <c r="E26" s="1533"/>
      <c r="F26" s="1463"/>
      <c r="G26" s="1463"/>
      <c r="H26" s="1464"/>
      <c r="I26" s="1464"/>
      <c r="J26" s="1450"/>
      <c r="K26" s="222"/>
      <c r="L26" s="365" t="s">
        <v>633</v>
      </c>
      <c r="M26" s="230"/>
      <c r="N26" s="242"/>
      <c r="O26" s="365" t="s">
        <v>634</v>
      </c>
      <c r="P26" s="231"/>
    </row>
    <row r="27" spans="1:16" ht="9.6" customHeight="1" x14ac:dyDescent="0.2">
      <c r="A27" s="1442"/>
      <c r="B27" s="1464"/>
      <c r="C27" s="1531"/>
      <c r="D27" s="1532" t="s">
        <v>635</v>
      </c>
      <c r="E27" s="1533"/>
      <c r="F27" s="1463" t="s">
        <v>287</v>
      </c>
      <c r="G27" s="1463" t="s">
        <v>287</v>
      </c>
      <c r="H27" s="1464"/>
      <c r="I27" s="1464"/>
      <c r="J27" s="1450"/>
      <c r="K27" s="222"/>
      <c r="L27" s="1642" t="s">
        <v>636</v>
      </c>
      <c r="M27" s="235"/>
      <c r="N27" s="240"/>
      <c r="O27" s="291"/>
      <c r="P27" s="231"/>
    </row>
    <row r="28" spans="1:16" ht="9.6" customHeight="1" x14ac:dyDescent="0.2">
      <c r="A28" s="1442"/>
      <c r="B28" s="1464"/>
      <c r="C28" s="1531"/>
      <c r="D28" s="1532"/>
      <c r="E28" s="1533"/>
      <c r="F28" s="1463"/>
      <c r="G28" s="1463"/>
      <c r="H28" s="1464"/>
      <c r="I28" s="1464"/>
      <c r="J28" s="1450"/>
      <c r="K28" s="222"/>
      <c r="L28" s="1642"/>
      <c r="M28" s="230"/>
      <c r="N28" s="242"/>
      <c r="O28" s="234"/>
      <c r="P28" s="231"/>
    </row>
    <row r="29" spans="1:16" ht="9.6" customHeight="1" x14ac:dyDescent="0.2">
      <c r="A29" s="1443"/>
      <c r="B29" s="1464"/>
      <c r="C29" s="1531"/>
      <c r="D29" s="1532"/>
      <c r="E29" s="1533"/>
      <c r="F29" s="1463"/>
      <c r="G29" s="1463"/>
      <c r="H29" s="1464"/>
      <c r="I29" s="1464"/>
      <c r="J29" s="1450"/>
      <c r="K29" s="222"/>
      <c r="L29" s="365" t="s">
        <v>637</v>
      </c>
      <c r="M29" s="235"/>
      <c r="N29" s="240"/>
      <c r="O29" s="365" t="s">
        <v>638</v>
      </c>
      <c r="P29" s="231"/>
    </row>
    <row r="30" spans="1:16" ht="9.6" customHeight="1" x14ac:dyDescent="0.2">
      <c r="A30" s="1608" t="s">
        <v>639</v>
      </c>
      <c r="B30" s="1444" t="s">
        <v>262</v>
      </c>
      <c r="C30" s="1549" t="s">
        <v>471</v>
      </c>
      <c r="D30" s="1792"/>
      <c r="E30" s="1792"/>
      <c r="F30" s="211"/>
      <c r="G30" s="211"/>
      <c r="H30" s="211"/>
      <c r="I30" s="212"/>
      <c r="J30" s="1450"/>
      <c r="K30" s="222"/>
      <c r="L30" s="1684" t="s">
        <v>336</v>
      </c>
      <c r="M30" s="230"/>
      <c r="N30" s="242"/>
      <c r="O30" s="245"/>
      <c r="P30" s="231"/>
    </row>
    <row r="31" spans="1:16" ht="9.6" customHeight="1" x14ac:dyDescent="0.2">
      <c r="A31" s="1442"/>
      <c r="B31" s="1445"/>
      <c r="C31" s="1793"/>
      <c r="D31" s="1794"/>
      <c r="E31" s="1794"/>
      <c r="F31" s="214"/>
      <c r="G31" s="214"/>
      <c r="H31" s="214"/>
      <c r="I31" s="215"/>
      <c r="J31" s="1450"/>
      <c r="K31" s="222"/>
      <c r="L31" s="1684"/>
      <c r="M31" s="235"/>
      <c r="N31" s="240"/>
      <c r="O31" s="259"/>
      <c r="P31" s="231"/>
    </row>
    <row r="32" spans="1:16" ht="9.6" customHeight="1" x14ac:dyDescent="0.2">
      <c r="A32" s="1442"/>
      <c r="B32" s="1652"/>
      <c r="C32" s="1555"/>
      <c r="D32" s="1488" t="s">
        <v>640</v>
      </c>
      <c r="E32" s="1490"/>
      <c r="F32" s="1463" t="s">
        <v>268</v>
      </c>
      <c r="G32" s="1463" t="s">
        <v>268</v>
      </c>
      <c r="H32" s="1483" t="s">
        <v>641</v>
      </c>
      <c r="I32" s="1483"/>
      <c r="J32" s="1450"/>
      <c r="K32" s="222"/>
      <c r="L32" s="1684"/>
      <c r="M32" s="230"/>
      <c r="N32" s="242"/>
      <c r="O32" s="230"/>
      <c r="P32" s="231"/>
    </row>
    <row r="33" spans="1:16" ht="9.6" customHeight="1" x14ac:dyDescent="0.2">
      <c r="A33" s="1442"/>
      <c r="B33" s="1653"/>
      <c r="C33" s="1556"/>
      <c r="D33" s="1489"/>
      <c r="E33" s="1491"/>
      <c r="F33" s="1463"/>
      <c r="G33" s="1463"/>
      <c r="H33" s="1483"/>
      <c r="I33" s="1483"/>
      <c r="J33" s="1450"/>
      <c r="K33" s="356"/>
      <c r="L33" s="1800" t="s">
        <v>361</v>
      </c>
      <c r="M33" s="367"/>
      <c r="N33" s="368"/>
      <c r="O33" s="1800" t="s">
        <v>361</v>
      </c>
      <c r="P33" s="369"/>
    </row>
    <row r="34" spans="1:16" ht="9.6" customHeight="1" x14ac:dyDescent="0.2">
      <c r="A34" s="1442"/>
      <c r="B34" s="1609"/>
      <c r="C34" s="1457"/>
      <c r="D34" s="1459" t="s">
        <v>642</v>
      </c>
      <c r="E34" s="1461"/>
      <c r="F34" s="1463" t="s">
        <v>268</v>
      </c>
      <c r="G34" s="1463" t="s">
        <v>268</v>
      </c>
      <c r="H34" s="1801" t="s">
        <v>643</v>
      </c>
      <c r="I34" s="1802"/>
      <c r="J34" s="1450"/>
      <c r="K34" s="363"/>
      <c r="L34" s="1800"/>
      <c r="M34" s="370"/>
      <c r="N34" s="363"/>
      <c r="O34" s="1800"/>
      <c r="P34" s="371"/>
    </row>
    <row r="35" spans="1:16" ht="9.6" customHeight="1" x14ac:dyDescent="0.2">
      <c r="A35" s="1442"/>
      <c r="B35" s="1610"/>
      <c r="C35" s="1458"/>
      <c r="D35" s="1460"/>
      <c r="E35" s="1462"/>
      <c r="F35" s="1463"/>
      <c r="G35" s="1463"/>
      <c r="H35" s="1803"/>
      <c r="I35" s="1804"/>
      <c r="J35" s="1450"/>
      <c r="K35" s="232"/>
      <c r="L35" s="238" t="s">
        <v>644</v>
      </c>
      <c r="M35" s="230"/>
      <c r="N35" s="242"/>
      <c r="O35" s="365" t="s">
        <v>645</v>
      </c>
      <c r="P35" s="231"/>
    </row>
    <row r="36" spans="1:16" ht="9.6" customHeight="1" x14ac:dyDescent="0.2">
      <c r="A36" s="1442"/>
      <c r="B36" s="1493" t="s">
        <v>262</v>
      </c>
      <c r="C36" s="1465" t="s">
        <v>464</v>
      </c>
      <c r="D36" s="1795"/>
      <c r="E36" s="1795"/>
      <c r="F36" s="1469"/>
      <c r="G36" s="1469"/>
      <c r="H36" s="1469"/>
      <c r="I36" s="1470"/>
      <c r="K36" s="232"/>
      <c r="L36" s="1502" t="s">
        <v>646</v>
      </c>
      <c r="M36" s="235"/>
      <c r="N36" s="240"/>
      <c r="O36" s="1502" t="s">
        <v>647</v>
      </c>
      <c r="P36" s="231"/>
    </row>
    <row r="37" spans="1:16" ht="9.6" customHeight="1" x14ac:dyDescent="0.2">
      <c r="A37" s="1442"/>
      <c r="B37" s="1494"/>
      <c r="C37" s="1796"/>
      <c r="D37" s="1797"/>
      <c r="E37" s="1797"/>
      <c r="F37" s="1471"/>
      <c r="G37" s="1471"/>
      <c r="H37" s="1471"/>
      <c r="I37" s="1472"/>
      <c r="K37" s="232"/>
      <c r="L37" s="1502"/>
      <c r="M37" s="235"/>
      <c r="N37" s="240"/>
      <c r="O37" s="1502"/>
      <c r="P37" s="231"/>
    </row>
    <row r="38" spans="1:16" ht="9.6" customHeight="1" x14ac:dyDescent="0.2">
      <c r="A38" s="1442"/>
      <c r="B38" s="1464"/>
      <c r="C38" s="1531"/>
      <c r="D38" s="1708" t="s">
        <v>648</v>
      </c>
      <c r="E38" s="1533"/>
      <c r="F38" s="1463" t="s">
        <v>287</v>
      </c>
      <c r="G38" s="1463" t="s">
        <v>287</v>
      </c>
      <c r="H38" s="1464"/>
      <c r="I38" s="1464"/>
      <c r="J38" s="1450"/>
      <c r="K38" s="232"/>
      <c r="L38" s="1502"/>
      <c r="M38" s="230"/>
      <c r="N38" s="242"/>
      <c r="O38" s="1502"/>
      <c r="P38" s="231"/>
    </row>
    <row r="39" spans="1:16" ht="9.6" customHeight="1" x14ac:dyDescent="0.2">
      <c r="A39" s="1442"/>
      <c r="B39" s="1464"/>
      <c r="C39" s="1531"/>
      <c r="D39" s="1708"/>
      <c r="E39" s="1533"/>
      <c r="F39" s="1463"/>
      <c r="G39" s="1463"/>
      <c r="H39" s="1464"/>
      <c r="I39" s="1464"/>
      <c r="J39" s="1450"/>
      <c r="K39" s="232"/>
      <c r="L39" s="1502"/>
      <c r="M39" s="235"/>
      <c r="N39" s="240"/>
      <c r="O39" s="1502"/>
      <c r="P39" s="231"/>
    </row>
    <row r="40" spans="1:16" ht="9.6" customHeight="1" x14ac:dyDescent="0.2">
      <c r="A40" s="1442"/>
      <c r="B40" s="1500"/>
      <c r="C40" s="1511"/>
      <c r="D40" s="1488" t="s">
        <v>649</v>
      </c>
      <c r="E40" s="1515"/>
      <c r="F40" s="1476" t="s">
        <v>287</v>
      </c>
      <c r="G40" s="1476" t="s">
        <v>287</v>
      </c>
      <c r="H40" s="1500"/>
      <c r="I40" s="1500"/>
      <c r="J40" s="1450"/>
      <c r="K40" s="232"/>
      <c r="L40" s="1502"/>
      <c r="M40" s="235"/>
      <c r="N40" s="240"/>
      <c r="O40" s="1502"/>
      <c r="P40" s="231"/>
    </row>
    <row r="41" spans="1:16" ht="9.6" customHeight="1" x14ac:dyDescent="0.2">
      <c r="A41" s="1442"/>
      <c r="B41" s="1501"/>
      <c r="C41" s="1512"/>
      <c r="D41" s="1489"/>
      <c r="E41" s="1516"/>
      <c r="F41" s="1477"/>
      <c r="G41" s="1477"/>
      <c r="H41" s="1501"/>
      <c r="I41" s="1501"/>
      <c r="J41" s="1450"/>
      <c r="K41" s="232"/>
      <c r="L41" s="238" t="s">
        <v>650</v>
      </c>
      <c r="M41" s="230"/>
      <c r="N41" s="242"/>
      <c r="O41" s="238" t="s">
        <v>651</v>
      </c>
      <c r="P41" s="231"/>
    </row>
    <row r="42" spans="1:16" ht="9.6" customHeight="1" x14ac:dyDescent="0.2">
      <c r="A42" s="1442"/>
      <c r="B42" s="1464"/>
      <c r="C42" s="1531"/>
      <c r="D42" s="1708" t="s">
        <v>652</v>
      </c>
      <c r="E42" s="1533"/>
      <c r="F42" s="1463" t="s">
        <v>287</v>
      </c>
      <c r="G42" s="1463" t="s">
        <v>287</v>
      </c>
      <c r="H42" s="1464"/>
      <c r="I42" s="1464"/>
      <c r="J42" s="1450"/>
      <c r="K42" s="232"/>
      <c r="L42" s="1642" t="s">
        <v>653</v>
      </c>
      <c r="M42" s="235"/>
      <c r="N42" s="240"/>
      <c r="O42" s="245"/>
      <c r="P42" s="231"/>
    </row>
    <row r="43" spans="1:16" ht="9.6" customHeight="1" x14ac:dyDescent="0.2">
      <c r="A43" s="1442"/>
      <c r="B43" s="1464"/>
      <c r="C43" s="1531"/>
      <c r="D43" s="1708"/>
      <c r="E43" s="1533"/>
      <c r="F43" s="1463"/>
      <c r="G43" s="1463"/>
      <c r="H43" s="1464"/>
      <c r="I43" s="1464"/>
      <c r="J43" s="1450"/>
      <c r="K43" s="232"/>
      <c r="L43" s="1642"/>
      <c r="M43" s="235"/>
      <c r="N43" s="240"/>
      <c r="O43" s="245"/>
      <c r="P43" s="231"/>
    </row>
    <row r="44" spans="1:16" ht="9.6" customHeight="1" x14ac:dyDescent="0.2">
      <c r="A44" s="1442"/>
      <c r="B44" s="1464"/>
      <c r="C44" s="1531"/>
      <c r="D44" s="1708"/>
      <c r="E44" s="1533"/>
      <c r="F44" s="1463"/>
      <c r="G44" s="1463"/>
      <c r="H44" s="1464"/>
      <c r="I44" s="1464"/>
      <c r="J44" s="1450"/>
      <c r="K44" s="232"/>
      <c r="L44" s="1642"/>
      <c r="M44" s="230"/>
      <c r="N44" s="242"/>
      <c r="O44" s="233"/>
      <c r="P44" s="231"/>
    </row>
    <row r="45" spans="1:16" ht="9.6" customHeight="1" x14ac:dyDescent="0.2">
      <c r="A45" s="1442"/>
      <c r="B45" s="1500"/>
      <c r="C45" s="1511"/>
      <c r="D45" s="1488" t="s">
        <v>654</v>
      </c>
      <c r="E45" s="1515"/>
      <c r="F45" s="1476" t="s">
        <v>287</v>
      </c>
      <c r="G45" s="1476" t="s">
        <v>287</v>
      </c>
      <c r="H45" s="1500"/>
      <c r="I45" s="1500"/>
      <c r="J45" s="1450"/>
      <c r="K45" s="232"/>
      <c r="L45" s="1642"/>
      <c r="M45" s="235"/>
      <c r="N45" s="240"/>
      <c r="O45" s="259"/>
      <c r="P45" s="231"/>
    </row>
    <row r="46" spans="1:16" ht="9.6" customHeight="1" x14ac:dyDescent="0.2">
      <c r="A46" s="1442"/>
      <c r="B46" s="1501"/>
      <c r="C46" s="1512"/>
      <c r="D46" s="1489"/>
      <c r="E46" s="1516"/>
      <c r="F46" s="1477"/>
      <c r="G46" s="1477"/>
      <c r="H46" s="1501"/>
      <c r="I46" s="1501"/>
      <c r="J46" s="1450"/>
      <c r="K46" s="232"/>
      <c r="L46" s="234"/>
      <c r="M46" s="234"/>
      <c r="N46" s="289"/>
      <c r="O46" s="238" t="s">
        <v>655</v>
      </c>
      <c r="P46" s="231"/>
    </row>
    <row r="47" spans="1:16" ht="9.6" customHeight="1" x14ac:dyDescent="0.2">
      <c r="A47" s="1442"/>
      <c r="B47" s="1464"/>
      <c r="C47" s="1643"/>
      <c r="D47" s="1753" t="s">
        <v>656</v>
      </c>
      <c r="E47" s="1645"/>
      <c r="F47" s="1463" t="s">
        <v>287</v>
      </c>
      <c r="G47" s="1463" t="s">
        <v>287</v>
      </c>
      <c r="H47" s="1464"/>
      <c r="I47" s="1464"/>
      <c r="J47" s="1450"/>
      <c r="K47" s="232"/>
      <c r="L47" s="234"/>
      <c r="M47" s="234"/>
      <c r="N47" s="289"/>
      <c r="O47" s="1805" t="s">
        <v>657</v>
      </c>
      <c r="P47" s="231"/>
    </row>
    <row r="48" spans="1:16" ht="9.6" customHeight="1" x14ac:dyDescent="0.2">
      <c r="A48" s="1443"/>
      <c r="B48" s="1464"/>
      <c r="C48" s="1643"/>
      <c r="D48" s="1753"/>
      <c r="E48" s="1645"/>
      <c r="F48" s="1463"/>
      <c r="G48" s="1463"/>
      <c r="H48" s="1464"/>
      <c r="I48" s="1464"/>
      <c r="J48" s="1450"/>
      <c r="K48" s="232"/>
      <c r="L48" s="234"/>
      <c r="M48" s="234"/>
      <c r="N48" s="289"/>
      <c r="O48" s="1805"/>
      <c r="P48" s="231"/>
    </row>
    <row r="49" spans="1:16" ht="9.6" customHeight="1" x14ac:dyDescent="0.2">
      <c r="A49" s="1608" t="s">
        <v>658</v>
      </c>
      <c r="B49" s="1444" t="s">
        <v>262</v>
      </c>
      <c r="C49" s="1446" t="s">
        <v>471</v>
      </c>
      <c r="D49" s="1699"/>
      <c r="E49" s="1699"/>
      <c r="F49" s="211"/>
      <c r="G49" s="211"/>
      <c r="H49" s="211"/>
      <c r="I49" s="212"/>
      <c r="J49" s="1450"/>
      <c r="K49" s="232"/>
      <c r="L49" s="238" t="s">
        <v>659</v>
      </c>
      <c r="M49" s="235"/>
      <c r="N49" s="240"/>
      <c r="O49" s="238" t="s">
        <v>660</v>
      </c>
      <c r="P49" s="231"/>
    </row>
    <row r="50" spans="1:16" ht="9.6" customHeight="1" x14ac:dyDescent="0.2">
      <c r="A50" s="1442"/>
      <c r="B50" s="1445"/>
      <c r="C50" s="1700"/>
      <c r="D50" s="1701"/>
      <c r="E50" s="1701"/>
      <c r="F50" s="214"/>
      <c r="G50" s="214"/>
      <c r="H50" s="214"/>
      <c r="I50" s="215"/>
      <c r="J50" s="1450"/>
      <c r="K50" s="232"/>
      <c r="L50" s="330" t="s">
        <v>661</v>
      </c>
      <c r="M50" s="230"/>
      <c r="N50" s="242"/>
      <c r="O50" s="245"/>
      <c r="P50" s="231"/>
    </row>
    <row r="51" spans="1:16" ht="9.6" customHeight="1" x14ac:dyDescent="0.2">
      <c r="A51" s="1442"/>
      <c r="B51" s="1806"/>
      <c r="C51" s="1808"/>
      <c r="D51" s="1810" t="s">
        <v>662</v>
      </c>
      <c r="E51" s="1812"/>
      <c r="F51" s="1463" t="s">
        <v>268</v>
      </c>
      <c r="G51" s="1463" t="s">
        <v>268</v>
      </c>
      <c r="H51" s="1814"/>
      <c r="I51" s="1816"/>
      <c r="K51" s="232"/>
      <c r="L51" s="238" t="s">
        <v>663</v>
      </c>
      <c r="M51" s="230"/>
      <c r="N51" s="242"/>
      <c r="O51" s="238" t="s">
        <v>664</v>
      </c>
      <c r="P51" s="231"/>
    </row>
    <row r="52" spans="1:16" ht="9.6" customHeight="1" x14ac:dyDescent="0.2">
      <c r="A52" s="1442"/>
      <c r="B52" s="1807"/>
      <c r="C52" s="1809"/>
      <c r="D52" s="1811"/>
      <c r="E52" s="1813"/>
      <c r="F52" s="1463"/>
      <c r="G52" s="1463"/>
      <c r="H52" s="1815"/>
      <c r="I52" s="1817"/>
      <c r="K52" s="232"/>
      <c r="L52" s="1502" t="s">
        <v>365</v>
      </c>
      <c r="M52" s="235"/>
      <c r="N52" s="240"/>
      <c r="O52" s="1502" t="s">
        <v>366</v>
      </c>
      <c r="P52" s="231"/>
    </row>
    <row r="53" spans="1:16" ht="9.6" customHeight="1" x14ac:dyDescent="0.2">
      <c r="A53" s="1442"/>
      <c r="B53" s="1493" t="s">
        <v>262</v>
      </c>
      <c r="C53" s="1592" t="s">
        <v>464</v>
      </c>
      <c r="D53" s="1646"/>
      <c r="E53" s="1646"/>
      <c r="F53" s="1469"/>
      <c r="G53" s="1469"/>
      <c r="H53" s="1469"/>
      <c r="I53" s="1470"/>
      <c r="K53" s="232"/>
      <c r="L53" s="1502"/>
      <c r="M53" s="235"/>
      <c r="N53" s="240"/>
      <c r="O53" s="1502"/>
      <c r="P53" s="231"/>
    </row>
    <row r="54" spans="1:16" ht="9.6" customHeight="1" x14ac:dyDescent="0.2">
      <c r="A54" s="1442"/>
      <c r="B54" s="1494"/>
      <c r="C54" s="1647"/>
      <c r="D54" s="1648"/>
      <c r="E54" s="1648"/>
      <c r="F54" s="1471"/>
      <c r="G54" s="1471"/>
      <c r="H54" s="1471"/>
      <c r="I54" s="1472"/>
      <c r="K54" s="232"/>
      <c r="L54" s="1502"/>
      <c r="M54" s="230"/>
      <c r="N54" s="242"/>
      <c r="O54" s="1502"/>
      <c r="P54" s="231"/>
    </row>
    <row r="55" spans="1:16" ht="9.6" customHeight="1" x14ac:dyDescent="0.2">
      <c r="A55" s="1442"/>
      <c r="B55" s="1500"/>
      <c r="C55" s="1601"/>
      <c r="D55" s="1507" t="s">
        <v>665</v>
      </c>
      <c r="E55" s="1604"/>
      <c r="F55" s="1476" t="s">
        <v>287</v>
      </c>
      <c r="G55" s="1476" t="s">
        <v>287</v>
      </c>
      <c r="H55" s="1500"/>
      <c r="I55" s="1500"/>
      <c r="K55" s="232"/>
      <c r="L55" s="1502"/>
      <c r="M55" s="235"/>
      <c r="N55" s="240"/>
      <c r="O55" s="1502"/>
      <c r="P55" s="231"/>
    </row>
    <row r="56" spans="1:16" ht="9.6" customHeight="1" x14ac:dyDescent="0.2">
      <c r="A56" s="1442"/>
      <c r="B56" s="1523"/>
      <c r="C56" s="1602"/>
      <c r="D56" s="1525"/>
      <c r="E56" s="1605"/>
      <c r="F56" s="1527"/>
      <c r="G56" s="1527"/>
      <c r="H56" s="1523"/>
      <c r="I56" s="1523"/>
      <c r="K56" s="232"/>
      <c r="L56" s="1502"/>
      <c r="M56" s="259"/>
      <c r="N56" s="260"/>
      <c r="O56" s="1502"/>
      <c r="P56" s="231"/>
    </row>
    <row r="57" spans="1:16" ht="9.6" customHeight="1" x14ac:dyDescent="0.2">
      <c r="A57" s="1442"/>
      <c r="B57" s="1501"/>
      <c r="C57" s="1603"/>
      <c r="D57" s="1508"/>
      <c r="E57" s="1606"/>
      <c r="F57" s="1477"/>
      <c r="G57" s="1477"/>
      <c r="H57" s="1501"/>
      <c r="I57" s="1501"/>
      <c r="J57" s="1450"/>
      <c r="K57" s="232"/>
      <c r="L57" s="372"/>
      <c r="M57" s="259"/>
      <c r="N57" s="260"/>
      <c r="O57" s="372"/>
      <c r="P57" s="231"/>
    </row>
    <row r="58" spans="1:16" ht="9.6" customHeight="1" x14ac:dyDescent="0.2">
      <c r="A58" s="1442"/>
      <c r="B58" s="1500"/>
      <c r="C58" s="1601"/>
      <c r="D58" s="1746" t="s">
        <v>666</v>
      </c>
      <c r="E58" s="1604"/>
      <c r="F58" s="1476" t="s">
        <v>287</v>
      </c>
      <c r="G58" s="1476" t="s">
        <v>287</v>
      </c>
      <c r="H58" s="1500"/>
      <c r="I58" s="1500"/>
      <c r="J58" s="1450"/>
      <c r="K58" s="232"/>
      <c r="L58" s="372"/>
      <c r="M58" s="259"/>
      <c r="N58" s="260"/>
      <c r="O58" s="372"/>
      <c r="P58" s="231"/>
    </row>
    <row r="59" spans="1:16" ht="9.6" customHeight="1" x14ac:dyDescent="0.2">
      <c r="A59" s="1442"/>
      <c r="B59" s="1501"/>
      <c r="C59" s="1603"/>
      <c r="D59" s="1748"/>
      <c r="E59" s="1606"/>
      <c r="F59" s="1477"/>
      <c r="G59" s="1477"/>
      <c r="H59" s="1501"/>
      <c r="I59" s="1501"/>
      <c r="J59" s="1450"/>
      <c r="K59" s="232"/>
      <c r="L59" s="372"/>
      <c r="M59" s="259"/>
      <c r="N59" s="260"/>
      <c r="O59" s="372"/>
      <c r="P59" s="231"/>
    </row>
    <row r="60" spans="1:16" ht="9.6" customHeight="1" x14ac:dyDescent="0.2">
      <c r="A60" s="1442"/>
      <c r="B60" s="1500"/>
      <c r="C60" s="1601"/>
      <c r="D60" s="1586" t="s">
        <v>667</v>
      </c>
      <c r="E60" s="1604"/>
      <c r="F60" s="1476" t="s">
        <v>287</v>
      </c>
      <c r="G60" s="1476" t="s">
        <v>287</v>
      </c>
      <c r="H60" s="1500"/>
      <c r="I60" s="1500"/>
      <c r="J60" s="1450"/>
      <c r="K60" s="232"/>
      <c r="L60" s="372"/>
      <c r="M60" s="259"/>
      <c r="N60" s="260"/>
      <c r="O60" s="372"/>
      <c r="P60" s="231"/>
    </row>
    <row r="61" spans="1:16" ht="9.6" customHeight="1" x14ac:dyDescent="0.2">
      <c r="A61" s="1442"/>
      <c r="B61" s="1501"/>
      <c r="C61" s="1603"/>
      <c r="D61" s="1588"/>
      <c r="E61" s="1606"/>
      <c r="F61" s="1477"/>
      <c r="G61" s="1477"/>
      <c r="H61" s="1501"/>
      <c r="I61" s="1501"/>
      <c r="J61" s="1450"/>
      <c r="K61" s="232"/>
      <c r="L61" s="372"/>
      <c r="M61" s="259"/>
      <c r="N61" s="260"/>
      <c r="O61" s="372"/>
      <c r="P61" s="231"/>
    </row>
    <row r="62" spans="1:16" ht="9.6" customHeight="1" x14ac:dyDescent="0.2">
      <c r="A62" s="1442"/>
      <c r="B62" s="1500"/>
      <c r="C62" s="1601"/>
      <c r="D62" s="1507" t="s">
        <v>668</v>
      </c>
      <c r="E62" s="1604"/>
      <c r="F62" s="1476" t="s">
        <v>287</v>
      </c>
      <c r="G62" s="1476" t="s">
        <v>287</v>
      </c>
      <c r="H62" s="1500"/>
      <c r="I62" s="1500"/>
      <c r="J62" s="1450"/>
      <c r="K62" s="232"/>
      <c r="L62" s="372"/>
      <c r="M62" s="259"/>
      <c r="N62" s="260"/>
      <c r="O62" s="372"/>
      <c r="P62" s="231"/>
    </row>
    <row r="63" spans="1:16" ht="9.6" customHeight="1" x14ac:dyDescent="0.2">
      <c r="A63" s="1442"/>
      <c r="B63" s="1523"/>
      <c r="C63" s="1602"/>
      <c r="D63" s="1587"/>
      <c r="E63" s="1605"/>
      <c r="F63" s="1527"/>
      <c r="G63" s="1527"/>
      <c r="H63" s="1523"/>
      <c r="I63" s="1523"/>
      <c r="J63" s="1450"/>
      <c r="K63" s="232"/>
      <c r="L63" s="372"/>
      <c r="M63" s="259"/>
      <c r="N63" s="260"/>
      <c r="O63" s="372"/>
      <c r="P63" s="231"/>
    </row>
    <row r="64" spans="1:16" ht="9.6" customHeight="1" x14ac:dyDescent="0.2">
      <c r="A64" s="1637"/>
      <c r="B64" s="1501"/>
      <c r="C64" s="1603"/>
      <c r="D64" s="1588"/>
      <c r="E64" s="1606"/>
      <c r="F64" s="1477"/>
      <c r="G64" s="1477"/>
      <c r="H64" s="1501"/>
      <c r="I64" s="1501"/>
      <c r="J64" s="1450"/>
      <c r="K64" s="232"/>
      <c r="L64" s="373"/>
      <c r="M64" s="259"/>
      <c r="N64" s="260"/>
      <c r="O64" s="372"/>
      <c r="P64" s="231"/>
    </row>
    <row r="65" spans="1:16" ht="9.6" customHeight="1" x14ac:dyDescent="0.2">
      <c r="A65" s="1768" t="s">
        <v>669</v>
      </c>
      <c r="B65" s="1769"/>
      <c r="C65" s="1769"/>
      <c r="D65" s="1769"/>
      <c r="E65" s="1769"/>
      <c r="F65" s="1769"/>
      <c r="G65" s="1769"/>
      <c r="H65" s="1769"/>
      <c r="I65" s="1770"/>
      <c r="J65" s="1450"/>
      <c r="K65" s="1818"/>
      <c r="L65" s="1800" t="s">
        <v>670</v>
      </c>
      <c r="M65" s="1819"/>
      <c r="N65" s="1820"/>
      <c r="O65" s="1800" t="s">
        <v>670</v>
      </c>
      <c r="P65" s="1791"/>
    </row>
    <row r="66" spans="1:16" ht="9.6" customHeight="1" x14ac:dyDescent="0.2">
      <c r="A66" s="1771"/>
      <c r="B66" s="1772"/>
      <c r="C66" s="1772"/>
      <c r="D66" s="1772"/>
      <c r="E66" s="1772"/>
      <c r="F66" s="1772"/>
      <c r="G66" s="1772"/>
      <c r="H66" s="1772"/>
      <c r="I66" s="1773"/>
      <c r="J66" s="1450"/>
      <c r="K66" s="1818"/>
      <c r="L66" s="1800"/>
      <c r="M66" s="1819"/>
      <c r="N66" s="1820"/>
      <c r="O66" s="1800"/>
      <c r="P66" s="1791"/>
    </row>
    <row r="67" spans="1:16" ht="9.6" customHeight="1" x14ac:dyDescent="0.2">
      <c r="A67" s="1441" t="s">
        <v>611</v>
      </c>
      <c r="B67" s="1444" t="s">
        <v>262</v>
      </c>
      <c r="C67" s="1446" t="s">
        <v>471</v>
      </c>
      <c r="D67" s="1699"/>
      <c r="E67" s="1699"/>
      <c r="F67" s="211"/>
      <c r="G67" s="211"/>
      <c r="H67" s="211"/>
      <c r="I67" s="212"/>
      <c r="K67" s="232"/>
      <c r="L67" s="238" t="s">
        <v>671</v>
      </c>
      <c r="M67" s="259"/>
      <c r="N67" s="260"/>
      <c r="O67" s="238" t="s">
        <v>672</v>
      </c>
      <c r="P67" s="231"/>
    </row>
    <row r="68" spans="1:16" ht="9.6" customHeight="1" x14ac:dyDescent="0.2">
      <c r="A68" s="1442"/>
      <c r="B68" s="1445"/>
      <c r="C68" s="1700"/>
      <c r="D68" s="1701"/>
      <c r="E68" s="1701"/>
      <c r="F68" s="214"/>
      <c r="G68" s="214"/>
      <c r="H68" s="214"/>
      <c r="I68" s="215"/>
      <c r="J68" s="1450"/>
      <c r="K68" s="232"/>
      <c r="L68" s="1502" t="s">
        <v>673</v>
      </c>
      <c r="M68" s="259"/>
      <c r="N68" s="260"/>
      <c r="O68" s="291"/>
      <c r="P68" s="231"/>
    </row>
    <row r="69" spans="1:16" ht="9.6" customHeight="1" x14ac:dyDescent="0.2">
      <c r="A69" s="1442"/>
      <c r="B69" s="1720"/>
      <c r="C69" s="1743"/>
      <c r="D69" s="1713" t="s">
        <v>674</v>
      </c>
      <c r="E69" s="1716"/>
      <c r="F69" s="1476" t="s">
        <v>268</v>
      </c>
      <c r="G69" s="1476" t="s">
        <v>268</v>
      </c>
      <c r="H69" s="1500"/>
      <c r="I69" s="1500"/>
      <c r="J69" s="1450"/>
      <c r="K69" s="232"/>
      <c r="L69" s="1502"/>
      <c r="M69" s="259"/>
      <c r="N69" s="260"/>
      <c r="O69" s="291"/>
      <c r="P69" s="231"/>
    </row>
    <row r="70" spans="1:16" ht="9.6" customHeight="1" x14ac:dyDescent="0.2">
      <c r="A70" s="1442"/>
      <c r="B70" s="1722"/>
      <c r="C70" s="1745"/>
      <c r="D70" s="1715"/>
      <c r="E70" s="1718"/>
      <c r="F70" s="1477"/>
      <c r="G70" s="1477"/>
      <c r="H70" s="1501"/>
      <c r="I70" s="1501"/>
      <c r="J70" s="1450"/>
      <c r="K70" s="232"/>
      <c r="L70" s="1502"/>
      <c r="M70" s="259"/>
      <c r="N70" s="260"/>
      <c r="O70" s="234"/>
      <c r="P70" s="231"/>
    </row>
    <row r="71" spans="1:16" ht="9.6" customHeight="1" x14ac:dyDescent="0.2">
      <c r="A71" s="1442"/>
      <c r="B71" s="1493" t="s">
        <v>262</v>
      </c>
      <c r="C71" s="1592" t="s">
        <v>464</v>
      </c>
      <c r="D71" s="1646"/>
      <c r="E71" s="1646"/>
      <c r="F71" s="1469"/>
      <c r="G71" s="1469"/>
      <c r="H71" s="1469"/>
      <c r="I71" s="1470"/>
      <c r="J71" s="1450"/>
      <c r="K71" s="232"/>
      <c r="L71" s="1502"/>
      <c r="M71" s="259"/>
      <c r="N71" s="260"/>
      <c r="O71" s="234"/>
      <c r="P71" s="231"/>
    </row>
    <row r="72" spans="1:16" ht="9.6" customHeight="1" x14ac:dyDescent="0.2">
      <c r="A72" s="1442"/>
      <c r="B72" s="1494"/>
      <c r="C72" s="1647"/>
      <c r="D72" s="1648"/>
      <c r="E72" s="1648"/>
      <c r="F72" s="1471"/>
      <c r="G72" s="1471"/>
      <c r="H72" s="1471"/>
      <c r="I72" s="1472"/>
      <c r="J72" s="1450"/>
      <c r="K72" s="338"/>
      <c r="L72" s="332" t="s">
        <v>675</v>
      </c>
      <c r="M72" s="349"/>
      <c r="N72" s="350"/>
      <c r="O72" s="365" t="s">
        <v>676</v>
      </c>
      <c r="P72" s="337"/>
    </row>
    <row r="73" spans="1:16" ht="9.6" customHeight="1" x14ac:dyDescent="0.2">
      <c r="A73" s="1442"/>
      <c r="B73" s="1464"/>
      <c r="C73" s="1643"/>
      <c r="D73" s="1757" t="s">
        <v>677</v>
      </c>
      <c r="E73" s="1645"/>
      <c r="F73" s="1463" t="s">
        <v>287</v>
      </c>
      <c r="G73" s="1463" t="s">
        <v>287</v>
      </c>
      <c r="H73" s="1464"/>
      <c r="I73" s="1464"/>
      <c r="J73" s="1450"/>
      <c r="K73" s="338"/>
      <c r="L73" s="1565" t="s">
        <v>678</v>
      </c>
      <c r="M73" s="235"/>
      <c r="N73" s="240"/>
      <c r="O73" s="333"/>
      <c r="P73" s="337"/>
    </row>
    <row r="74" spans="1:16" ht="9.6" customHeight="1" x14ac:dyDescent="0.2">
      <c r="A74" s="1442"/>
      <c r="B74" s="1464"/>
      <c r="C74" s="1643"/>
      <c r="D74" s="1757"/>
      <c r="E74" s="1645"/>
      <c r="F74" s="1463"/>
      <c r="G74" s="1463"/>
      <c r="H74" s="1464"/>
      <c r="I74" s="1464"/>
      <c r="J74" s="1450"/>
      <c r="K74" s="338"/>
      <c r="L74" s="1565"/>
      <c r="M74" s="235"/>
      <c r="N74" s="240"/>
      <c r="O74" s="235"/>
      <c r="P74" s="337"/>
    </row>
    <row r="75" spans="1:16" ht="9.6" customHeight="1" x14ac:dyDescent="0.2">
      <c r="A75" s="1442"/>
      <c r="B75" s="1464"/>
      <c r="C75" s="1643"/>
      <c r="D75" s="1822" t="s">
        <v>679</v>
      </c>
      <c r="E75" s="1645"/>
      <c r="F75" s="1463" t="s">
        <v>287</v>
      </c>
      <c r="G75" s="1463" t="s">
        <v>287</v>
      </c>
      <c r="H75" s="1464"/>
      <c r="I75" s="1464"/>
      <c r="J75" s="1450"/>
      <c r="K75" s="338"/>
      <c r="L75" s="1565"/>
      <c r="M75" s="259"/>
      <c r="N75" s="260"/>
      <c r="O75" s="235"/>
      <c r="P75" s="337"/>
    </row>
    <row r="76" spans="1:16" ht="9.6" customHeight="1" x14ac:dyDescent="0.2">
      <c r="A76" s="1442"/>
      <c r="B76" s="1464"/>
      <c r="C76" s="1643"/>
      <c r="D76" s="1823"/>
      <c r="E76" s="1645"/>
      <c r="F76" s="1463"/>
      <c r="G76" s="1463"/>
      <c r="H76" s="1464"/>
      <c r="I76" s="1464"/>
      <c r="J76" s="1450"/>
      <c r="K76" s="338"/>
      <c r="L76" s="332" t="s">
        <v>680</v>
      </c>
      <c r="M76" s="230"/>
      <c r="N76" s="242"/>
      <c r="O76" s="365" t="s">
        <v>681</v>
      </c>
      <c r="P76" s="337"/>
    </row>
    <row r="77" spans="1:16" ht="9.6" customHeight="1" x14ac:dyDescent="0.2">
      <c r="A77" s="1821"/>
      <c r="B77" s="1464"/>
      <c r="C77" s="1643"/>
      <c r="D77" s="1824"/>
      <c r="E77" s="1645"/>
      <c r="F77" s="1463"/>
      <c r="G77" s="1463"/>
      <c r="H77" s="1464"/>
      <c r="I77" s="1464"/>
      <c r="J77" s="1450"/>
      <c r="K77" s="338"/>
      <c r="L77" s="374" t="s">
        <v>682</v>
      </c>
      <c r="M77" s="235"/>
      <c r="N77" s="240"/>
      <c r="O77" s="375"/>
      <c r="P77" s="337"/>
    </row>
    <row r="78" spans="1:16" ht="9.6" customHeight="1" x14ac:dyDescent="0.2">
      <c r="A78" s="1825" t="s">
        <v>658</v>
      </c>
      <c r="B78" s="1493" t="s">
        <v>262</v>
      </c>
      <c r="C78" s="1592" t="s">
        <v>464</v>
      </c>
      <c r="D78" s="1646"/>
      <c r="E78" s="1646"/>
      <c r="F78" s="1469"/>
      <c r="G78" s="1469"/>
      <c r="H78" s="1469"/>
      <c r="I78" s="1470"/>
      <c r="J78" s="1450"/>
      <c r="K78" s="338"/>
      <c r="L78" s="365" t="s">
        <v>683</v>
      </c>
      <c r="M78" s="235"/>
      <c r="N78" s="240"/>
      <c r="O78" s="365" t="s">
        <v>684</v>
      </c>
      <c r="P78" s="337"/>
    </row>
    <row r="79" spans="1:16" ht="9.6" customHeight="1" x14ac:dyDescent="0.2">
      <c r="A79" s="1442"/>
      <c r="B79" s="1494"/>
      <c r="C79" s="1647"/>
      <c r="D79" s="1648"/>
      <c r="E79" s="1648"/>
      <c r="F79" s="1471"/>
      <c r="G79" s="1471"/>
      <c r="H79" s="1471"/>
      <c r="I79" s="1472"/>
      <c r="J79" s="1450"/>
      <c r="K79" s="338"/>
      <c r="L79" s="374" t="s">
        <v>685</v>
      </c>
      <c r="M79" s="230"/>
      <c r="N79" s="242"/>
      <c r="O79" s="376"/>
      <c r="P79" s="337"/>
    </row>
    <row r="80" spans="1:16" ht="9.6" customHeight="1" x14ac:dyDescent="0.2">
      <c r="A80" s="1442"/>
      <c r="B80" s="1500"/>
      <c r="C80" s="1601"/>
      <c r="D80" s="1586" t="s">
        <v>686</v>
      </c>
      <c r="E80" s="1604"/>
      <c r="F80" s="1476" t="s">
        <v>287</v>
      </c>
      <c r="G80" s="1476" t="s">
        <v>287</v>
      </c>
      <c r="H80" s="1500"/>
      <c r="I80" s="1500"/>
      <c r="J80" s="1450"/>
      <c r="K80" s="338"/>
      <c r="L80" s="365" t="s">
        <v>687</v>
      </c>
      <c r="M80" s="235"/>
      <c r="N80" s="240"/>
      <c r="O80" s="365" t="s">
        <v>688</v>
      </c>
      <c r="P80" s="337"/>
    </row>
    <row r="81" spans="1:17" ht="9.6" customHeight="1" x14ac:dyDescent="0.2">
      <c r="A81" s="1442"/>
      <c r="B81" s="1501"/>
      <c r="C81" s="1603"/>
      <c r="D81" s="1588"/>
      <c r="E81" s="1606"/>
      <c r="F81" s="1477"/>
      <c r="G81" s="1477"/>
      <c r="H81" s="1501"/>
      <c r="I81" s="1501"/>
      <c r="J81" s="1450"/>
      <c r="K81" s="338"/>
      <c r="L81" s="243" t="s">
        <v>689</v>
      </c>
      <c r="M81" s="230"/>
      <c r="N81" s="242"/>
      <c r="O81" s="376"/>
      <c r="P81" s="337"/>
    </row>
    <row r="82" spans="1:17" ht="9.6" customHeight="1" x14ac:dyDescent="0.2">
      <c r="A82" s="1442"/>
      <c r="B82" s="1464"/>
      <c r="C82" s="1643"/>
      <c r="D82" s="1544" t="s">
        <v>690</v>
      </c>
      <c r="E82" s="1645"/>
      <c r="F82" s="1463" t="s">
        <v>287</v>
      </c>
      <c r="G82" s="1463" t="s">
        <v>287</v>
      </c>
      <c r="H82" s="1464"/>
      <c r="I82" s="1464"/>
      <c r="J82" s="1450"/>
      <c r="K82" s="338"/>
      <c r="L82" s="238" t="s">
        <v>691</v>
      </c>
      <c r="M82" s="259"/>
      <c r="N82" s="260"/>
      <c r="O82" s="238" t="s">
        <v>692</v>
      </c>
      <c r="P82" s="337"/>
    </row>
    <row r="83" spans="1:17" ht="9.6" customHeight="1" x14ac:dyDescent="0.2">
      <c r="A83" s="1442"/>
      <c r="B83" s="1464"/>
      <c r="C83" s="1643"/>
      <c r="D83" s="1826"/>
      <c r="E83" s="1645"/>
      <c r="F83" s="1463"/>
      <c r="G83" s="1463"/>
      <c r="H83" s="1464"/>
      <c r="I83" s="1464"/>
      <c r="J83" s="1450"/>
      <c r="K83" s="338"/>
      <c r="L83" s="290" t="s">
        <v>693</v>
      </c>
      <c r="M83" s="283"/>
      <c r="N83" s="260"/>
      <c r="O83" s="245"/>
      <c r="P83" s="337"/>
    </row>
    <row r="84" spans="1:17" ht="9.6" customHeight="1" x14ac:dyDescent="0.2">
      <c r="A84" s="1442"/>
      <c r="B84" s="1464"/>
      <c r="C84" s="1643"/>
      <c r="D84" s="1545"/>
      <c r="E84" s="1645"/>
      <c r="F84" s="1463"/>
      <c r="G84" s="1463"/>
      <c r="H84" s="1464"/>
      <c r="I84" s="1464"/>
      <c r="J84" s="1450"/>
      <c r="K84" s="338"/>
      <c r="L84" s="203"/>
      <c r="M84" s="337"/>
      <c r="N84" s="338"/>
      <c r="O84" s="203"/>
      <c r="P84" s="337"/>
    </row>
    <row r="85" spans="1:17" ht="9.6" customHeight="1" x14ac:dyDescent="0.2">
      <c r="A85" s="1442"/>
      <c r="B85" s="1500"/>
      <c r="C85" s="1601"/>
      <c r="D85" s="1586" t="s">
        <v>694</v>
      </c>
      <c r="E85" s="1604"/>
      <c r="F85" s="1476" t="s">
        <v>287</v>
      </c>
      <c r="G85" s="1476" t="s">
        <v>287</v>
      </c>
      <c r="H85" s="1500"/>
      <c r="I85" s="1500"/>
      <c r="J85" s="1450"/>
      <c r="K85" s="338"/>
      <c r="L85" s="203"/>
      <c r="M85" s="203"/>
      <c r="N85" s="338"/>
      <c r="O85" s="203"/>
      <c r="P85" s="337"/>
      <c r="Q85" s="256"/>
    </row>
    <row r="86" spans="1:17" ht="9.6" customHeight="1" x14ac:dyDescent="0.2">
      <c r="A86" s="1442"/>
      <c r="B86" s="1501"/>
      <c r="C86" s="1603"/>
      <c r="D86" s="1588"/>
      <c r="E86" s="1606"/>
      <c r="F86" s="1477"/>
      <c r="G86" s="1477"/>
      <c r="H86" s="1501"/>
      <c r="I86" s="1501"/>
      <c r="J86" s="1450"/>
      <c r="K86" s="338"/>
      <c r="L86" s="203"/>
      <c r="M86" s="337"/>
      <c r="N86" s="203"/>
      <c r="O86" s="203"/>
      <c r="P86" s="337"/>
      <c r="Q86" s="256"/>
    </row>
    <row r="87" spans="1:17" ht="9.6" customHeight="1" x14ac:dyDescent="0.2">
      <c r="A87" s="1442"/>
      <c r="B87" s="1464"/>
      <c r="C87" s="1643"/>
      <c r="D87" s="1822" t="s">
        <v>695</v>
      </c>
      <c r="E87" s="1645"/>
      <c r="F87" s="1463" t="s">
        <v>287</v>
      </c>
      <c r="G87" s="1463" t="s">
        <v>287</v>
      </c>
      <c r="H87" s="1464"/>
      <c r="I87" s="1464"/>
      <c r="J87" s="1450"/>
      <c r="K87" s="338"/>
      <c r="L87" s="203"/>
      <c r="M87" s="203"/>
      <c r="N87" s="338"/>
      <c r="O87" s="203"/>
      <c r="P87" s="337"/>
      <c r="Q87" s="256"/>
    </row>
    <row r="88" spans="1:17" ht="9.6" customHeight="1" x14ac:dyDescent="0.2">
      <c r="A88" s="1442"/>
      <c r="B88" s="1464"/>
      <c r="C88" s="1643"/>
      <c r="D88" s="1824"/>
      <c r="E88" s="1645"/>
      <c r="F88" s="1463"/>
      <c r="G88" s="1463"/>
      <c r="H88" s="1464"/>
      <c r="I88" s="1464"/>
      <c r="J88" s="1450"/>
      <c r="K88" s="276"/>
      <c r="L88" s="377"/>
      <c r="M88" s="377"/>
      <c r="N88" s="276"/>
      <c r="O88" s="377"/>
      <c r="P88" s="355"/>
      <c r="Q88" s="256"/>
    </row>
    <row r="89" spans="1:17" ht="9.6" customHeight="1" x14ac:dyDescent="0.2">
      <c r="J89" s="1450"/>
      <c r="Q89" s="256"/>
    </row>
    <row r="90" spans="1:17" ht="9.6" customHeight="1" x14ac:dyDescent="0.2">
      <c r="J90" s="1450"/>
      <c r="Q90" s="256"/>
    </row>
    <row r="91" spans="1:17" ht="9.6" customHeight="1" x14ac:dyDescent="0.2">
      <c r="J91" s="1450"/>
      <c r="Q91" s="256"/>
    </row>
    <row r="92" spans="1:17" ht="9.6" customHeight="1" x14ac:dyDescent="0.2">
      <c r="J92" s="1450"/>
      <c r="Q92" s="256"/>
    </row>
    <row r="93" spans="1:17" ht="9.6" customHeight="1" x14ac:dyDescent="0.2">
      <c r="J93" s="1450"/>
      <c r="Q93" s="256"/>
    </row>
    <row r="94" spans="1:17" ht="9.6" customHeight="1" x14ac:dyDescent="0.2">
      <c r="J94" s="1450"/>
      <c r="Q94" s="256"/>
    </row>
    <row r="95" spans="1:17" ht="9.6" customHeight="1" x14ac:dyDescent="0.2">
      <c r="Q95" s="256"/>
    </row>
  </sheetData>
  <sheetProtection selectLockedCells="1" selectUnlockedCells="1"/>
  <mergeCells count="320">
    <mergeCell ref="B87:B88"/>
    <mergeCell ref="C87:C88"/>
    <mergeCell ref="D87:D88"/>
    <mergeCell ref="E87:E88"/>
    <mergeCell ref="F87:F88"/>
    <mergeCell ref="G87:G88"/>
    <mergeCell ref="H87:H88"/>
    <mergeCell ref="I87:I88"/>
    <mergeCell ref="C85:C86"/>
    <mergeCell ref="D85:D86"/>
    <mergeCell ref="E85:E86"/>
    <mergeCell ref="F85:F86"/>
    <mergeCell ref="G85:G86"/>
    <mergeCell ref="H85:H86"/>
    <mergeCell ref="I85:I86"/>
    <mergeCell ref="J89:J91"/>
    <mergeCell ref="J92:J94"/>
    <mergeCell ref="J86:J88"/>
    <mergeCell ref="A78:A88"/>
    <mergeCell ref="B78:B79"/>
    <mergeCell ref="C78:E79"/>
    <mergeCell ref="F78:I79"/>
    <mergeCell ref="J79:J81"/>
    <mergeCell ref="B80:B81"/>
    <mergeCell ref="I80:I81"/>
    <mergeCell ref="B82:B84"/>
    <mergeCell ref="C82:C84"/>
    <mergeCell ref="D82:D84"/>
    <mergeCell ref="E82:E84"/>
    <mergeCell ref="F82:F84"/>
    <mergeCell ref="G82:G84"/>
    <mergeCell ref="H82:H84"/>
    <mergeCell ref="I82:I84"/>
    <mergeCell ref="C80:C81"/>
    <mergeCell ref="D80:D81"/>
    <mergeCell ref="E80:E81"/>
    <mergeCell ref="F80:F81"/>
    <mergeCell ref="G80:G81"/>
    <mergeCell ref="H80:H81"/>
    <mergeCell ref="J82:J83"/>
    <mergeCell ref="J84:J85"/>
    <mergeCell ref="B85:B86"/>
    <mergeCell ref="H69:H70"/>
    <mergeCell ref="I69:I70"/>
    <mergeCell ref="G73:G74"/>
    <mergeCell ref="H73:H74"/>
    <mergeCell ref="I73:I74"/>
    <mergeCell ref="L73:L75"/>
    <mergeCell ref="J74:J76"/>
    <mergeCell ref="B75:B77"/>
    <mergeCell ref="C75:C77"/>
    <mergeCell ref="D75:D77"/>
    <mergeCell ref="E75:E77"/>
    <mergeCell ref="F75:F77"/>
    <mergeCell ref="G75:G77"/>
    <mergeCell ref="H75:H77"/>
    <mergeCell ref="I75:I77"/>
    <mergeCell ref="J77:J78"/>
    <mergeCell ref="N65:N66"/>
    <mergeCell ref="O65:O66"/>
    <mergeCell ref="P65:P66"/>
    <mergeCell ref="A67:A77"/>
    <mergeCell ref="B67:B68"/>
    <mergeCell ref="C67:E68"/>
    <mergeCell ref="J68:J69"/>
    <mergeCell ref="L68:L71"/>
    <mergeCell ref="B69:B70"/>
    <mergeCell ref="C69:C70"/>
    <mergeCell ref="J70:J71"/>
    <mergeCell ref="B71:B72"/>
    <mergeCell ref="C71:E72"/>
    <mergeCell ref="F71:I72"/>
    <mergeCell ref="J72:J73"/>
    <mergeCell ref="B73:B74"/>
    <mergeCell ref="C73:C74"/>
    <mergeCell ref="D73:D74"/>
    <mergeCell ref="E73:E74"/>
    <mergeCell ref="F73:F74"/>
    <mergeCell ref="D69:D70"/>
    <mergeCell ref="E69:E70"/>
    <mergeCell ref="F69:F70"/>
    <mergeCell ref="G69:G70"/>
    <mergeCell ref="I62:I64"/>
    <mergeCell ref="J64:J66"/>
    <mergeCell ref="A65:I66"/>
    <mergeCell ref="K65:K66"/>
    <mergeCell ref="L65:L66"/>
    <mergeCell ref="M65:M66"/>
    <mergeCell ref="H60:H61"/>
    <mergeCell ref="I60:I61"/>
    <mergeCell ref="J61:J63"/>
    <mergeCell ref="B62:B64"/>
    <mergeCell ref="C62:C64"/>
    <mergeCell ref="D62:D64"/>
    <mergeCell ref="E62:E64"/>
    <mergeCell ref="F62:F64"/>
    <mergeCell ref="G62:G64"/>
    <mergeCell ref="H62:H64"/>
    <mergeCell ref="B60:B61"/>
    <mergeCell ref="C60:C61"/>
    <mergeCell ref="D60:D61"/>
    <mergeCell ref="E60:E61"/>
    <mergeCell ref="F60:F61"/>
    <mergeCell ref="G60:G61"/>
    <mergeCell ref="E58:E59"/>
    <mergeCell ref="F58:F59"/>
    <mergeCell ref="G58:G59"/>
    <mergeCell ref="H58:H59"/>
    <mergeCell ref="I58:I59"/>
    <mergeCell ref="J59:J60"/>
    <mergeCell ref="D55:D57"/>
    <mergeCell ref="E55:E57"/>
    <mergeCell ref="F55:F57"/>
    <mergeCell ref="G55:G57"/>
    <mergeCell ref="H55:H57"/>
    <mergeCell ref="I55:I57"/>
    <mergeCell ref="O47:O48"/>
    <mergeCell ref="A49:A64"/>
    <mergeCell ref="B49:B50"/>
    <mergeCell ref="C49:E50"/>
    <mergeCell ref="J49:J50"/>
    <mergeCell ref="B51:B52"/>
    <mergeCell ref="C51:C52"/>
    <mergeCell ref="D51:D52"/>
    <mergeCell ref="E51:E52"/>
    <mergeCell ref="F51:F52"/>
    <mergeCell ref="G51:G52"/>
    <mergeCell ref="H51:H52"/>
    <mergeCell ref="I51:I52"/>
    <mergeCell ref="L52:L56"/>
    <mergeCell ref="O52:O56"/>
    <mergeCell ref="B53:B54"/>
    <mergeCell ref="C53:E54"/>
    <mergeCell ref="F53:I54"/>
    <mergeCell ref="B55:B57"/>
    <mergeCell ref="C55:C57"/>
    <mergeCell ref="J57:J58"/>
    <mergeCell ref="B58:B59"/>
    <mergeCell ref="C58:C59"/>
    <mergeCell ref="D58:D59"/>
    <mergeCell ref="H45:H46"/>
    <mergeCell ref="I45:I46"/>
    <mergeCell ref="J46:J48"/>
    <mergeCell ref="B47:B48"/>
    <mergeCell ref="C47:C48"/>
    <mergeCell ref="D47:D48"/>
    <mergeCell ref="E47:E48"/>
    <mergeCell ref="F47:F48"/>
    <mergeCell ref="G47:G48"/>
    <mergeCell ref="H47:H48"/>
    <mergeCell ref="I47:I48"/>
    <mergeCell ref="F38:F39"/>
    <mergeCell ref="G38:G39"/>
    <mergeCell ref="H38:H39"/>
    <mergeCell ref="I38:I39"/>
    <mergeCell ref="J38:J39"/>
    <mergeCell ref="B40:B41"/>
    <mergeCell ref="C40:C41"/>
    <mergeCell ref="D40:D41"/>
    <mergeCell ref="E40:E41"/>
    <mergeCell ref="F40:F41"/>
    <mergeCell ref="G40:G41"/>
    <mergeCell ref="H40:H41"/>
    <mergeCell ref="I40:I41"/>
    <mergeCell ref="J40:J42"/>
    <mergeCell ref="B42:B44"/>
    <mergeCell ref="C42:C44"/>
    <mergeCell ref="D42:D44"/>
    <mergeCell ref="E42:E44"/>
    <mergeCell ref="F42:F44"/>
    <mergeCell ref="D45:D46"/>
    <mergeCell ref="E45:E46"/>
    <mergeCell ref="F45:F46"/>
    <mergeCell ref="G45:G46"/>
    <mergeCell ref="O33:O34"/>
    <mergeCell ref="B34:B35"/>
    <mergeCell ref="C34:C35"/>
    <mergeCell ref="D34:D35"/>
    <mergeCell ref="E34:E35"/>
    <mergeCell ref="F34:F35"/>
    <mergeCell ref="G34:G35"/>
    <mergeCell ref="H34:I35"/>
    <mergeCell ref="J34:J35"/>
    <mergeCell ref="D32:D33"/>
    <mergeCell ref="E32:E33"/>
    <mergeCell ref="F32:F33"/>
    <mergeCell ref="G32:G33"/>
    <mergeCell ref="H32:I33"/>
    <mergeCell ref="J32:J33"/>
    <mergeCell ref="O36:O40"/>
    <mergeCell ref="B38:B39"/>
    <mergeCell ref="C38:C39"/>
    <mergeCell ref="D38:D39"/>
    <mergeCell ref="E38:E39"/>
    <mergeCell ref="G27:G29"/>
    <mergeCell ref="H27:H29"/>
    <mergeCell ref="I27:I29"/>
    <mergeCell ref="J27:J29"/>
    <mergeCell ref="L27:L28"/>
    <mergeCell ref="A30:A48"/>
    <mergeCell ref="B30:B31"/>
    <mergeCell ref="C30:E31"/>
    <mergeCell ref="J30:J31"/>
    <mergeCell ref="L30:L32"/>
    <mergeCell ref="B32:B33"/>
    <mergeCell ref="C32:C33"/>
    <mergeCell ref="L33:L34"/>
    <mergeCell ref="B36:B37"/>
    <mergeCell ref="C36:E37"/>
    <mergeCell ref="F36:I37"/>
    <mergeCell ref="L36:L40"/>
    <mergeCell ref="G42:G44"/>
    <mergeCell ref="H42:H44"/>
    <mergeCell ref="I42:I44"/>
    <mergeCell ref="L42:L45"/>
    <mergeCell ref="J43:J45"/>
    <mergeCell ref="B45:B46"/>
    <mergeCell ref="C45:C46"/>
    <mergeCell ref="L23:L25"/>
    <mergeCell ref="O23:O25"/>
    <mergeCell ref="B25:B26"/>
    <mergeCell ref="C25:C26"/>
    <mergeCell ref="D25:D26"/>
    <mergeCell ref="E25:E26"/>
    <mergeCell ref="F25:F26"/>
    <mergeCell ref="G25:G26"/>
    <mergeCell ref="H25:H26"/>
    <mergeCell ref="I25:I26"/>
    <mergeCell ref="J25:J26"/>
    <mergeCell ref="G23:G24"/>
    <mergeCell ref="H23:H24"/>
    <mergeCell ref="I23:I24"/>
    <mergeCell ref="J23:J24"/>
    <mergeCell ref="C21:C22"/>
    <mergeCell ref="D21:D22"/>
    <mergeCell ref="E21:E22"/>
    <mergeCell ref="F21:F22"/>
    <mergeCell ref="G21:G22"/>
    <mergeCell ref="I14:I16"/>
    <mergeCell ref="J14:J16"/>
    <mergeCell ref="L16:L18"/>
    <mergeCell ref="B17:B18"/>
    <mergeCell ref="C17:E18"/>
    <mergeCell ref="F17:I18"/>
    <mergeCell ref="H21:H22"/>
    <mergeCell ref="I21:I22"/>
    <mergeCell ref="J21:J22"/>
    <mergeCell ref="A12:A29"/>
    <mergeCell ref="B12:B13"/>
    <mergeCell ref="C12:E13"/>
    <mergeCell ref="B14:B16"/>
    <mergeCell ref="C14:C16"/>
    <mergeCell ref="D14:D16"/>
    <mergeCell ref="E14:E16"/>
    <mergeCell ref="F14:F16"/>
    <mergeCell ref="A5:A11"/>
    <mergeCell ref="B23:B24"/>
    <mergeCell ref="C23:C24"/>
    <mergeCell ref="D23:D24"/>
    <mergeCell ref="E23:E24"/>
    <mergeCell ref="F23:F24"/>
    <mergeCell ref="B27:B29"/>
    <mergeCell ref="C27:C29"/>
    <mergeCell ref="D27:D29"/>
    <mergeCell ref="E27:E29"/>
    <mergeCell ref="F27:F29"/>
    <mergeCell ref="J17:J18"/>
    <mergeCell ref="H19:H20"/>
    <mergeCell ref="I19:I20"/>
    <mergeCell ref="J19:J20"/>
    <mergeCell ref="L20:L21"/>
    <mergeCell ref="B21:B22"/>
    <mergeCell ref="B9:B11"/>
    <mergeCell ref="C9:C11"/>
    <mergeCell ref="D9:D11"/>
    <mergeCell ref="E9:E11"/>
    <mergeCell ref="F9:F11"/>
    <mergeCell ref="G9:G11"/>
    <mergeCell ref="H9:H11"/>
    <mergeCell ref="I9:I11"/>
    <mergeCell ref="J9:J11"/>
    <mergeCell ref="B19:B20"/>
    <mergeCell ref="C19:C20"/>
    <mergeCell ref="D19:D20"/>
    <mergeCell ref="E19:E20"/>
    <mergeCell ref="F19:F20"/>
    <mergeCell ref="G19:G20"/>
    <mergeCell ref="L10:L12"/>
    <mergeCell ref="G14:G16"/>
    <mergeCell ref="H14:H16"/>
    <mergeCell ref="M5:M6"/>
    <mergeCell ref="P5:P6"/>
    <mergeCell ref="B7:B8"/>
    <mergeCell ref="C7:C8"/>
    <mergeCell ref="D7:D8"/>
    <mergeCell ref="E7:E8"/>
    <mergeCell ref="F7:F8"/>
    <mergeCell ref="G7:G8"/>
    <mergeCell ref="H7:H8"/>
    <mergeCell ref="I7:I8"/>
    <mergeCell ref="B5:B6"/>
    <mergeCell ref="C5:E6"/>
    <mergeCell ref="F5:I6"/>
    <mergeCell ref="J5:J6"/>
    <mergeCell ref="L5:L6"/>
    <mergeCell ref="J7:J8"/>
    <mergeCell ref="L7:L8"/>
    <mergeCell ref="M7:M8"/>
    <mergeCell ref="N7:N8"/>
    <mergeCell ref="O7:O8"/>
    <mergeCell ref="P7:P8"/>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P68"/>
  <sheetViews>
    <sheetView view="pageBreakPreview" topLeftCell="A42" zoomScaleNormal="85" zoomScaleSheetLayoutView="100"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6" customHeight="1" x14ac:dyDescent="0.2">
      <c r="A1" s="1768" t="s">
        <v>607</v>
      </c>
      <c r="B1" s="1769"/>
      <c r="C1" s="1769"/>
      <c r="D1" s="1769"/>
      <c r="E1" s="1770"/>
      <c r="F1" s="1774" t="s">
        <v>391</v>
      </c>
      <c r="G1" s="1775"/>
      <c r="H1" s="1775"/>
      <c r="I1" s="1776"/>
      <c r="K1" s="356"/>
      <c r="L1" s="1780" t="s">
        <v>251</v>
      </c>
      <c r="M1" s="1780"/>
      <c r="N1" s="1780"/>
      <c r="O1" s="1780"/>
      <c r="P1" s="1780"/>
    </row>
    <row r="2" spans="1:16" ht="9.6" customHeight="1" x14ac:dyDescent="0.2">
      <c r="A2" s="1771"/>
      <c r="B2" s="1772"/>
      <c r="C2" s="1772"/>
      <c r="D2" s="1772"/>
      <c r="E2" s="1773"/>
      <c r="F2" s="1777"/>
      <c r="G2" s="1778"/>
      <c r="H2" s="1778"/>
      <c r="I2" s="1779"/>
      <c r="K2" s="357"/>
      <c r="L2" s="1780"/>
      <c r="M2" s="1780"/>
      <c r="N2" s="1780"/>
      <c r="O2" s="1780"/>
      <c r="P2" s="1780"/>
    </row>
    <row r="3" spans="1:16" ht="9.6" customHeight="1" x14ac:dyDescent="0.2">
      <c r="A3" s="1827" t="s">
        <v>696</v>
      </c>
      <c r="B3" s="1781"/>
      <c r="C3" s="1781"/>
      <c r="D3" s="1781"/>
      <c r="E3" s="1781"/>
      <c r="F3" s="1782" t="s">
        <v>253</v>
      </c>
      <c r="G3" s="1782" t="s">
        <v>254</v>
      </c>
      <c r="H3" s="358" t="s">
        <v>255</v>
      </c>
      <c r="I3" s="358" t="s">
        <v>256</v>
      </c>
      <c r="K3" s="356"/>
      <c r="L3" s="1783" t="s">
        <v>257</v>
      </c>
      <c r="M3" s="1784"/>
      <c r="N3" s="356"/>
      <c r="O3" s="359" t="s">
        <v>258</v>
      </c>
      <c r="P3" s="1780"/>
    </row>
    <row r="4" spans="1:16" ht="9.6" customHeight="1" x14ac:dyDescent="0.2">
      <c r="A4" s="1827"/>
      <c r="B4" s="1781"/>
      <c r="C4" s="1781"/>
      <c r="D4" s="1781"/>
      <c r="E4" s="1781"/>
      <c r="F4" s="1782"/>
      <c r="G4" s="1782"/>
      <c r="H4" s="360" t="s">
        <v>259</v>
      </c>
      <c r="I4" s="360" t="s">
        <v>259</v>
      </c>
      <c r="K4" s="357"/>
      <c r="L4" s="1783"/>
      <c r="M4" s="1784"/>
      <c r="N4" s="357"/>
      <c r="O4" s="361" t="s">
        <v>260</v>
      </c>
      <c r="P4" s="1780"/>
    </row>
    <row r="5" spans="1:16" ht="9.6" customHeight="1" x14ac:dyDescent="0.2">
      <c r="A5" s="1842" t="s">
        <v>611</v>
      </c>
      <c r="B5" s="1444" t="s">
        <v>262</v>
      </c>
      <c r="C5" s="1446" t="s">
        <v>471</v>
      </c>
      <c r="D5" s="1699"/>
      <c r="E5" s="1699"/>
      <c r="F5" s="211"/>
      <c r="G5" s="211"/>
      <c r="H5" s="211"/>
      <c r="I5" s="212"/>
      <c r="J5" s="1450"/>
      <c r="K5" s="357"/>
      <c r="L5" s="1787" t="s">
        <v>264</v>
      </c>
      <c r="M5" s="1785"/>
      <c r="N5" s="357"/>
      <c r="O5" s="362" t="s">
        <v>265</v>
      </c>
      <c r="P5" s="1786"/>
    </row>
    <row r="6" spans="1:16" ht="9.6" customHeight="1" x14ac:dyDescent="0.2">
      <c r="A6" s="1843"/>
      <c r="B6" s="1445"/>
      <c r="C6" s="1700"/>
      <c r="D6" s="1701"/>
      <c r="E6" s="1701"/>
      <c r="F6" s="214"/>
      <c r="G6" s="214"/>
      <c r="H6" s="214"/>
      <c r="I6" s="215"/>
      <c r="J6" s="1450"/>
      <c r="K6" s="363"/>
      <c r="L6" s="1787"/>
      <c r="M6" s="1785"/>
      <c r="N6" s="363"/>
      <c r="O6" s="364" t="s">
        <v>266</v>
      </c>
      <c r="P6" s="1786"/>
    </row>
    <row r="7" spans="1:16" ht="9.6" customHeight="1" x14ac:dyDescent="0.2">
      <c r="A7" s="1843"/>
      <c r="B7" s="1828"/>
      <c r="C7" s="1831"/>
      <c r="D7" s="1734" t="s">
        <v>697</v>
      </c>
      <c r="E7" s="1834"/>
      <c r="F7" s="1476" t="s">
        <v>268</v>
      </c>
      <c r="G7" s="1476" t="s">
        <v>268</v>
      </c>
      <c r="H7" s="1500"/>
      <c r="I7" s="1500"/>
      <c r="J7" s="1450"/>
      <c r="K7" s="356"/>
      <c r="L7" s="1837" t="s">
        <v>698</v>
      </c>
      <c r="M7" s="378"/>
      <c r="N7" s="379"/>
      <c r="O7" s="1837" t="s">
        <v>698</v>
      </c>
      <c r="P7" s="369"/>
    </row>
    <row r="8" spans="1:16" ht="9.6" customHeight="1" x14ac:dyDescent="0.2">
      <c r="A8" s="1843"/>
      <c r="B8" s="1829"/>
      <c r="C8" s="1832"/>
      <c r="D8" s="1735"/>
      <c r="E8" s="1835"/>
      <c r="F8" s="1527"/>
      <c r="G8" s="1527"/>
      <c r="H8" s="1523"/>
      <c r="I8" s="1523"/>
      <c r="J8" s="1450"/>
      <c r="K8" s="363"/>
      <c r="L8" s="1837"/>
      <c r="M8" s="371"/>
      <c r="N8" s="370"/>
      <c r="O8" s="1837"/>
      <c r="P8" s="371"/>
    </row>
    <row r="9" spans="1:16" ht="9.6" customHeight="1" x14ac:dyDescent="0.2">
      <c r="A9" s="1843"/>
      <c r="B9" s="1830"/>
      <c r="C9" s="1833"/>
      <c r="D9" s="1736"/>
      <c r="E9" s="1836"/>
      <c r="F9" s="1477"/>
      <c r="G9" s="1477"/>
      <c r="H9" s="1501"/>
      <c r="I9" s="1501"/>
      <c r="K9" s="232"/>
      <c r="L9" s="380" t="s">
        <v>699</v>
      </c>
      <c r="M9" s="280"/>
      <c r="N9" s="257"/>
      <c r="O9" s="238" t="s">
        <v>700</v>
      </c>
      <c r="P9" s="231"/>
    </row>
    <row r="10" spans="1:16" ht="9.6" customHeight="1" x14ac:dyDescent="0.2">
      <c r="A10" s="1843"/>
      <c r="B10" s="1493" t="s">
        <v>262</v>
      </c>
      <c r="C10" s="1592" t="s">
        <v>464</v>
      </c>
      <c r="D10" s="1646"/>
      <c r="E10" s="1646"/>
      <c r="F10" s="1469"/>
      <c r="G10" s="1469"/>
      <c r="H10" s="1469"/>
      <c r="I10" s="1470"/>
      <c r="K10" s="232"/>
      <c r="L10" s="1502" t="s">
        <v>701</v>
      </c>
      <c r="M10" s="239"/>
      <c r="N10" s="235"/>
      <c r="O10" s="1502" t="s">
        <v>702</v>
      </c>
      <c r="P10" s="231"/>
    </row>
    <row r="11" spans="1:16" ht="9.6" customHeight="1" x14ac:dyDescent="0.2">
      <c r="A11" s="1843"/>
      <c r="B11" s="1494"/>
      <c r="C11" s="1647"/>
      <c r="D11" s="1648"/>
      <c r="E11" s="1648"/>
      <c r="F11" s="1471"/>
      <c r="G11" s="1471"/>
      <c r="H11" s="1471"/>
      <c r="I11" s="1472"/>
      <c r="J11" s="1450"/>
      <c r="K11" s="232"/>
      <c r="L11" s="1502"/>
      <c r="M11" s="239"/>
      <c r="N11" s="235"/>
      <c r="O11" s="1502"/>
      <c r="P11" s="231"/>
    </row>
    <row r="12" spans="1:16" ht="9.6" customHeight="1" x14ac:dyDescent="0.2">
      <c r="A12" s="1843"/>
      <c r="B12" s="1838"/>
      <c r="C12" s="1643"/>
      <c r="D12" s="1753" t="s">
        <v>703</v>
      </c>
      <c r="E12" s="1645"/>
      <c r="F12" s="1463" t="s">
        <v>287</v>
      </c>
      <c r="G12" s="1463" t="s">
        <v>287</v>
      </c>
      <c r="H12" s="1464"/>
      <c r="I12" s="1464"/>
      <c r="J12" s="1450"/>
      <c r="K12" s="232"/>
      <c r="L12" s="380" t="s">
        <v>704</v>
      </c>
      <c r="M12" s="285"/>
      <c r="N12" s="262"/>
      <c r="O12" s="238" t="s">
        <v>705</v>
      </c>
      <c r="P12" s="231"/>
    </row>
    <row r="13" spans="1:16" ht="9.6" customHeight="1" x14ac:dyDescent="0.2">
      <c r="A13" s="1843"/>
      <c r="B13" s="1838"/>
      <c r="C13" s="1643"/>
      <c r="D13" s="1753"/>
      <c r="E13" s="1645"/>
      <c r="F13" s="1463"/>
      <c r="G13" s="1463"/>
      <c r="H13" s="1464"/>
      <c r="I13" s="1464"/>
      <c r="J13" s="1450"/>
      <c r="K13" s="232"/>
      <c r="L13" s="284" t="s">
        <v>410</v>
      </c>
      <c r="M13" s="286"/>
      <c r="N13" s="264"/>
      <c r="O13" s="261"/>
      <c r="P13" s="231"/>
    </row>
    <row r="14" spans="1:16" ht="9.6" customHeight="1" x14ac:dyDescent="0.2">
      <c r="A14" s="1843"/>
      <c r="B14" s="1838"/>
      <c r="C14" s="1643"/>
      <c r="D14" s="1757" t="s">
        <v>706</v>
      </c>
      <c r="E14" s="1645"/>
      <c r="F14" s="1463" t="s">
        <v>287</v>
      </c>
      <c r="G14" s="1463" t="s">
        <v>287</v>
      </c>
      <c r="H14" s="1464"/>
      <c r="I14" s="1464"/>
      <c r="J14" s="1450"/>
      <c r="K14" s="232"/>
      <c r="L14" s="380" t="s">
        <v>707</v>
      </c>
      <c r="M14" s="286"/>
      <c r="N14" s="264"/>
      <c r="O14" s="238" t="s">
        <v>708</v>
      </c>
      <c r="P14" s="231"/>
    </row>
    <row r="15" spans="1:16" ht="9.6" customHeight="1" x14ac:dyDescent="0.2">
      <c r="A15" s="1844"/>
      <c r="B15" s="1838"/>
      <c r="C15" s="1643"/>
      <c r="D15" s="1757"/>
      <c r="E15" s="1645"/>
      <c r="F15" s="1463"/>
      <c r="G15" s="1463"/>
      <c r="H15" s="1464"/>
      <c r="I15" s="1464"/>
      <c r="K15" s="232"/>
      <c r="L15" s="1502" t="s">
        <v>709</v>
      </c>
      <c r="M15" s="285"/>
      <c r="N15" s="262"/>
      <c r="O15" s="1607" t="s">
        <v>710</v>
      </c>
      <c r="P15" s="231"/>
    </row>
    <row r="16" spans="1:16" ht="9.6" customHeight="1" x14ac:dyDescent="0.2">
      <c r="A16" s="1839" t="s">
        <v>639</v>
      </c>
      <c r="B16" s="1444" t="s">
        <v>262</v>
      </c>
      <c r="C16" s="1446" t="s">
        <v>471</v>
      </c>
      <c r="D16" s="1699"/>
      <c r="E16" s="1699"/>
      <c r="F16" s="211"/>
      <c r="G16" s="211"/>
      <c r="H16" s="211"/>
      <c r="I16" s="212"/>
      <c r="K16" s="232"/>
      <c r="L16" s="1502"/>
      <c r="M16" s="286"/>
      <c r="N16" s="264"/>
      <c r="O16" s="1607"/>
      <c r="P16" s="231"/>
    </row>
    <row r="17" spans="1:16" ht="9.6" customHeight="1" x14ac:dyDescent="0.2">
      <c r="A17" s="1840"/>
      <c r="B17" s="1445"/>
      <c r="C17" s="1700"/>
      <c r="D17" s="1701"/>
      <c r="E17" s="1701"/>
      <c r="F17" s="214"/>
      <c r="G17" s="214"/>
      <c r="H17" s="214"/>
      <c r="I17" s="215"/>
      <c r="J17" s="1450"/>
      <c r="K17" s="232"/>
      <c r="L17" s="1502"/>
      <c r="M17" s="285"/>
      <c r="N17" s="262"/>
      <c r="O17" s="1607"/>
      <c r="P17" s="231"/>
    </row>
    <row r="18" spans="1:16" ht="9.6" customHeight="1" x14ac:dyDescent="0.2">
      <c r="A18" s="1840"/>
      <c r="B18" s="1828"/>
      <c r="C18" s="1831"/>
      <c r="D18" s="1734" t="s">
        <v>711</v>
      </c>
      <c r="E18" s="1834"/>
      <c r="F18" s="1463" t="s">
        <v>268</v>
      </c>
      <c r="G18" s="1463" t="s">
        <v>268</v>
      </c>
      <c r="H18" s="1463" t="s">
        <v>277</v>
      </c>
      <c r="I18" s="1463"/>
      <c r="J18" s="1450"/>
      <c r="K18" s="232"/>
      <c r="L18" s="1502"/>
      <c r="M18" s="283"/>
      <c r="N18" s="259"/>
      <c r="O18" s="1607"/>
      <c r="P18" s="231"/>
    </row>
    <row r="19" spans="1:16" ht="9.6" customHeight="1" x14ac:dyDescent="0.2">
      <c r="A19" s="1840"/>
      <c r="B19" s="1830"/>
      <c r="C19" s="1833"/>
      <c r="D19" s="1736"/>
      <c r="E19" s="1836"/>
      <c r="F19" s="1463"/>
      <c r="G19" s="1463"/>
      <c r="H19" s="1463"/>
      <c r="I19" s="1463"/>
      <c r="J19" s="1450"/>
      <c r="K19" s="232"/>
      <c r="L19" s="1502"/>
      <c r="M19" s="288"/>
      <c r="N19" s="234"/>
      <c r="O19" s="1607"/>
      <c r="P19" s="231"/>
    </row>
    <row r="20" spans="1:16" ht="9.6" customHeight="1" x14ac:dyDescent="0.2">
      <c r="A20" s="1840"/>
      <c r="B20" s="1845"/>
      <c r="C20" s="1847"/>
      <c r="D20" s="1713" t="s">
        <v>712</v>
      </c>
      <c r="E20" s="1849"/>
      <c r="F20" s="1476" t="s">
        <v>268</v>
      </c>
      <c r="G20" s="1476" t="s">
        <v>268</v>
      </c>
      <c r="H20" s="1500"/>
      <c r="I20" s="1500"/>
      <c r="J20" s="1450"/>
      <c r="K20" s="232"/>
      <c r="L20" s="1502"/>
      <c r="M20" s="274"/>
      <c r="N20" s="289"/>
      <c r="O20" s="1607"/>
      <c r="P20" s="231"/>
    </row>
    <row r="21" spans="1:16" ht="9.6" customHeight="1" x14ac:dyDescent="0.2">
      <c r="A21" s="1840"/>
      <c r="B21" s="1846"/>
      <c r="C21" s="1848"/>
      <c r="D21" s="1715"/>
      <c r="E21" s="1850"/>
      <c r="F21" s="1477"/>
      <c r="G21" s="1477"/>
      <c r="H21" s="1501"/>
      <c r="I21" s="1501"/>
      <c r="J21" s="1450"/>
      <c r="K21" s="232"/>
      <c r="L21" s="1502"/>
      <c r="M21" s="274"/>
      <c r="N21" s="381"/>
      <c r="O21" s="1607"/>
      <c r="P21" s="231"/>
    </row>
    <row r="22" spans="1:16" ht="9.6" customHeight="1" x14ac:dyDescent="0.2">
      <c r="A22" s="1840"/>
      <c r="B22" s="1851"/>
      <c r="C22" s="1713"/>
      <c r="D22" s="1713" t="s">
        <v>713</v>
      </c>
      <c r="E22" s="1849"/>
      <c r="F22" s="1463" t="s">
        <v>268</v>
      </c>
      <c r="G22" s="1463" t="s">
        <v>268</v>
      </c>
      <c r="H22" s="1853" t="s">
        <v>714</v>
      </c>
      <c r="I22" s="1854" t="s">
        <v>715</v>
      </c>
      <c r="J22" s="1450"/>
      <c r="K22" s="232"/>
      <c r="L22" s="380" t="s">
        <v>716</v>
      </c>
      <c r="M22" s="285"/>
      <c r="N22" s="262"/>
      <c r="O22" s="380" t="s">
        <v>717</v>
      </c>
      <c r="P22" s="231"/>
    </row>
    <row r="23" spans="1:16" ht="9.6" customHeight="1" x14ac:dyDescent="0.2">
      <c r="A23" s="1840"/>
      <c r="B23" s="1852"/>
      <c r="C23" s="1715"/>
      <c r="D23" s="1715"/>
      <c r="E23" s="1850"/>
      <c r="F23" s="1463"/>
      <c r="G23" s="1463"/>
      <c r="H23" s="1853"/>
      <c r="I23" s="1854"/>
      <c r="K23" s="232"/>
      <c r="L23" s="382" t="s">
        <v>718</v>
      </c>
      <c r="M23" s="287"/>
      <c r="N23" s="267"/>
      <c r="O23" s="245"/>
      <c r="P23" s="231"/>
    </row>
    <row r="24" spans="1:16" ht="9.6" customHeight="1" x14ac:dyDescent="0.2">
      <c r="A24" s="1840"/>
      <c r="B24" s="1845"/>
      <c r="C24" s="1847"/>
      <c r="D24" s="1713" t="s">
        <v>719</v>
      </c>
      <c r="E24" s="1849"/>
      <c r="F24" s="1476" t="s">
        <v>268</v>
      </c>
      <c r="G24" s="1476" t="s">
        <v>268</v>
      </c>
      <c r="H24" s="1858" t="s">
        <v>720</v>
      </c>
      <c r="I24" s="1859"/>
      <c r="K24" s="232"/>
      <c r="L24" s="380" t="s">
        <v>721</v>
      </c>
      <c r="M24" s="241"/>
      <c r="N24" s="230"/>
      <c r="O24" s="238" t="s">
        <v>722</v>
      </c>
      <c r="P24" s="231"/>
    </row>
    <row r="25" spans="1:16" ht="9.6" customHeight="1" x14ac:dyDescent="0.2">
      <c r="A25" s="1840"/>
      <c r="B25" s="1855"/>
      <c r="C25" s="1856"/>
      <c r="D25" s="1714"/>
      <c r="E25" s="1857"/>
      <c r="F25" s="1527"/>
      <c r="G25" s="1527"/>
      <c r="H25" s="1860"/>
      <c r="I25" s="1861"/>
      <c r="K25" s="232"/>
      <c r="L25" s="1502" t="s">
        <v>723</v>
      </c>
      <c r="M25" s="239"/>
      <c r="N25" s="235"/>
      <c r="O25" s="267"/>
      <c r="P25" s="231"/>
    </row>
    <row r="26" spans="1:16" ht="9.6" customHeight="1" x14ac:dyDescent="0.2">
      <c r="A26" s="1840"/>
      <c r="B26" s="1855"/>
      <c r="C26" s="1856"/>
      <c r="D26" s="1714"/>
      <c r="E26" s="1857"/>
      <c r="F26" s="1527"/>
      <c r="G26" s="1527"/>
      <c r="H26" s="1862"/>
      <c r="I26" s="1863"/>
      <c r="K26" s="232"/>
      <c r="L26" s="1502"/>
      <c r="M26" s="241"/>
      <c r="N26" s="230"/>
      <c r="O26" s="238" t="s">
        <v>724</v>
      </c>
      <c r="P26" s="231"/>
    </row>
    <row r="27" spans="1:16" ht="9.6" customHeight="1" x14ac:dyDescent="0.2">
      <c r="A27" s="1840"/>
      <c r="B27" s="1846"/>
      <c r="C27" s="1848"/>
      <c r="D27" s="1715"/>
      <c r="E27" s="1850"/>
      <c r="F27" s="1477"/>
      <c r="G27" s="1477"/>
      <c r="H27" s="383"/>
      <c r="I27" s="384" t="s">
        <v>725</v>
      </c>
      <c r="K27" s="232"/>
      <c r="L27" s="266"/>
      <c r="M27" s="285"/>
      <c r="N27" s="262"/>
      <c r="O27" s="284" t="s">
        <v>726</v>
      </c>
      <c r="P27" s="231"/>
    </row>
    <row r="28" spans="1:16" ht="9.6" customHeight="1" x14ac:dyDescent="0.2">
      <c r="A28" s="1840"/>
      <c r="B28" s="1493" t="s">
        <v>262</v>
      </c>
      <c r="C28" s="1592" t="s">
        <v>464</v>
      </c>
      <c r="D28" s="1646"/>
      <c r="E28" s="1646"/>
      <c r="F28" s="1469"/>
      <c r="G28" s="1469"/>
      <c r="H28" s="1469"/>
      <c r="I28" s="1470"/>
      <c r="K28" s="232"/>
      <c r="L28" s="380" t="s">
        <v>727</v>
      </c>
      <c r="M28" s="286"/>
      <c r="N28" s="264"/>
      <c r="O28" s="380" t="s">
        <v>728</v>
      </c>
      <c r="P28" s="231"/>
    </row>
    <row r="29" spans="1:16" ht="9.6" customHeight="1" x14ac:dyDescent="0.2">
      <c r="A29" s="1840"/>
      <c r="B29" s="1494"/>
      <c r="C29" s="1647"/>
      <c r="D29" s="1648"/>
      <c r="E29" s="1648"/>
      <c r="F29" s="1471"/>
      <c r="G29" s="1471"/>
      <c r="H29" s="1471"/>
      <c r="I29" s="1472"/>
      <c r="K29" s="232"/>
      <c r="L29" s="382" t="s">
        <v>729</v>
      </c>
      <c r="M29" s="285"/>
      <c r="N29" s="262"/>
      <c r="O29" s="245"/>
      <c r="P29" s="231"/>
    </row>
    <row r="30" spans="1:16" ht="9.6" customHeight="1" x14ac:dyDescent="0.2">
      <c r="A30" s="1840"/>
      <c r="B30" s="1838"/>
      <c r="C30" s="1643"/>
      <c r="D30" s="1753" t="s">
        <v>730</v>
      </c>
      <c r="E30" s="1645"/>
      <c r="F30" s="1463" t="s">
        <v>287</v>
      </c>
      <c r="G30" s="1463" t="s">
        <v>287</v>
      </c>
      <c r="H30" s="1464"/>
      <c r="I30" s="1464"/>
      <c r="J30" s="1450"/>
      <c r="K30" s="232"/>
      <c r="L30" s="380" t="s">
        <v>731</v>
      </c>
      <c r="M30" s="241"/>
      <c r="N30" s="230"/>
      <c r="O30" s="238" t="s">
        <v>732</v>
      </c>
      <c r="P30" s="231"/>
    </row>
    <row r="31" spans="1:16" ht="9.6" customHeight="1" x14ac:dyDescent="0.2">
      <c r="A31" s="1840"/>
      <c r="B31" s="1838"/>
      <c r="C31" s="1643"/>
      <c r="D31" s="1753"/>
      <c r="E31" s="1645"/>
      <c r="F31" s="1463"/>
      <c r="G31" s="1463"/>
      <c r="H31" s="1464"/>
      <c r="I31" s="1464"/>
      <c r="J31" s="1450"/>
      <c r="K31" s="232"/>
      <c r="L31" s="284" t="s">
        <v>733</v>
      </c>
      <c r="M31" s="239"/>
      <c r="N31" s="235"/>
      <c r="O31" s="245"/>
      <c r="P31" s="231"/>
    </row>
    <row r="32" spans="1:16" ht="9.6" customHeight="1" x14ac:dyDescent="0.2">
      <c r="A32" s="1840"/>
      <c r="B32" s="1838"/>
      <c r="C32" s="1643"/>
      <c r="D32" s="1753" t="s">
        <v>734</v>
      </c>
      <c r="E32" s="1645"/>
      <c r="F32" s="1463" t="s">
        <v>287</v>
      </c>
      <c r="G32" s="1463" t="s">
        <v>287</v>
      </c>
      <c r="H32" s="1464"/>
      <c r="I32" s="1464"/>
      <c r="J32" s="1450"/>
      <c r="K32" s="232"/>
      <c r="L32" s="380" t="s">
        <v>735</v>
      </c>
      <c r="M32" s="241"/>
      <c r="N32" s="230"/>
      <c r="O32" s="238" t="s">
        <v>736</v>
      </c>
      <c r="P32" s="231"/>
    </row>
    <row r="33" spans="1:16" ht="9.6" customHeight="1" x14ac:dyDescent="0.2">
      <c r="A33" s="1840"/>
      <c r="B33" s="1838"/>
      <c r="C33" s="1643"/>
      <c r="D33" s="1753"/>
      <c r="E33" s="1645"/>
      <c r="F33" s="1463"/>
      <c r="G33" s="1463"/>
      <c r="H33" s="1464"/>
      <c r="I33" s="1464"/>
      <c r="J33" s="1450"/>
      <c r="K33" s="232"/>
      <c r="L33" s="1502" t="s">
        <v>336</v>
      </c>
      <c r="M33" s="286"/>
      <c r="N33" s="264"/>
      <c r="O33" s="262"/>
      <c r="P33" s="231"/>
    </row>
    <row r="34" spans="1:16" ht="9.6" customHeight="1" x14ac:dyDescent="0.2">
      <c r="A34" s="1840"/>
      <c r="B34" s="1838"/>
      <c r="C34" s="1643"/>
      <c r="D34" s="1753" t="s">
        <v>737</v>
      </c>
      <c r="E34" s="1645"/>
      <c r="F34" s="1463" t="s">
        <v>287</v>
      </c>
      <c r="G34" s="1463" t="s">
        <v>287</v>
      </c>
      <c r="H34" s="1464"/>
      <c r="I34" s="1464"/>
      <c r="J34" s="1450"/>
      <c r="K34" s="232"/>
      <c r="L34" s="1502"/>
      <c r="M34" s="285"/>
      <c r="N34" s="262"/>
      <c r="O34" s="238" t="s">
        <v>738</v>
      </c>
      <c r="P34" s="272"/>
    </row>
    <row r="35" spans="1:16" ht="9.6" customHeight="1" x14ac:dyDescent="0.2">
      <c r="A35" s="1840"/>
      <c r="B35" s="1838"/>
      <c r="C35" s="1643"/>
      <c r="D35" s="1753"/>
      <c r="E35" s="1645"/>
      <c r="F35" s="1463"/>
      <c r="G35" s="1463"/>
      <c r="H35" s="1464"/>
      <c r="I35" s="1464"/>
      <c r="J35" s="1450"/>
      <c r="K35" s="232"/>
      <c r="L35" s="385"/>
      <c r="M35" s="286"/>
      <c r="N35" s="264"/>
      <c r="O35" s="1502" t="s">
        <v>739</v>
      </c>
      <c r="P35" s="272"/>
    </row>
    <row r="36" spans="1:16" ht="9.6" customHeight="1" x14ac:dyDescent="0.2">
      <c r="A36" s="1840"/>
      <c r="B36" s="1864"/>
      <c r="C36" s="1601"/>
      <c r="D36" s="1488" t="s">
        <v>740</v>
      </c>
      <c r="E36" s="1604"/>
      <c r="F36" s="1476" t="s">
        <v>287</v>
      </c>
      <c r="G36" s="1476" t="s">
        <v>287</v>
      </c>
      <c r="H36" s="1500"/>
      <c r="I36" s="1500"/>
      <c r="J36" s="1450"/>
      <c r="K36" s="232"/>
      <c r="L36" s="386"/>
      <c r="M36" s="286"/>
      <c r="N36" s="264"/>
      <c r="O36" s="1502"/>
      <c r="P36" s="272"/>
    </row>
    <row r="37" spans="1:16" ht="9.6" customHeight="1" x14ac:dyDescent="0.2">
      <c r="A37" s="1840"/>
      <c r="B37" s="1865"/>
      <c r="C37" s="1602"/>
      <c r="D37" s="1631"/>
      <c r="E37" s="1605"/>
      <c r="F37" s="1527"/>
      <c r="G37" s="1527"/>
      <c r="H37" s="1523"/>
      <c r="I37" s="1523"/>
      <c r="J37" s="1450"/>
      <c r="K37" s="232"/>
      <c r="L37" s="386"/>
      <c r="M37" s="286"/>
      <c r="N37" s="264"/>
      <c r="O37" s="1502"/>
      <c r="P37" s="272"/>
    </row>
    <row r="38" spans="1:16" ht="9.6" customHeight="1" x14ac:dyDescent="0.2">
      <c r="A38" s="1840"/>
      <c r="B38" s="1866"/>
      <c r="C38" s="1603"/>
      <c r="D38" s="1489"/>
      <c r="E38" s="1606"/>
      <c r="F38" s="1477"/>
      <c r="G38" s="1477"/>
      <c r="H38" s="1501"/>
      <c r="I38" s="1501"/>
      <c r="J38" s="1450"/>
      <c r="K38" s="232"/>
      <c r="L38" s="386"/>
      <c r="M38" s="286"/>
      <c r="N38" s="264"/>
      <c r="O38" s="1502"/>
      <c r="P38" s="272"/>
    </row>
    <row r="39" spans="1:16" ht="9.6" customHeight="1" x14ac:dyDescent="0.2">
      <c r="A39" s="1840"/>
      <c r="B39" s="1864"/>
      <c r="C39" s="1601"/>
      <c r="D39" s="1746" t="s">
        <v>741</v>
      </c>
      <c r="E39" s="1604"/>
      <c r="F39" s="1476" t="s">
        <v>287</v>
      </c>
      <c r="G39" s="1476" t="s">
        <v>287</v>
      </c>
      <c r="H39" s="1500"/>
      <c r="I39" s="1500"/>
      <c r="J39" s="1450"/>
      <c r="K39" s="232"/>
      <c r="L39" s="238" t="s">
        <v>742</v>
      </c>
      <c r="M39" s="264"/>
      <c r="N39" s="265"/>
      <c r="O39" s="238" t="s">
        <v>743</v>
      </c>
      <c r="P39" s="272"/>
    </row>
    <row r="40" spans="1:16" ht="9.6" customHeight="1" x14ac:dyDescent="0.2">
      <c r="A40" s="1840"/>
      <c r="B40" s="1865"/>
      <c r="C40" s="1602"/>
      <c r="D40" s="1747"/>
      <c r="E40" s="1605"/>
      <c r="F40" s="1527"/>
      <c r="G40" s="1527"/>
      <c r="H40" s="1523"/>
      <c r="I40" s="1523"/>
      <c r="J40" s="1450"/>
      <c r="K40" s="232"/>
      <c r="L40" s="1502" t="s">
        <v>744</v>
      </c>
      <c r="M40" s="262"/>
      <c r="N40" s="263"/>
      <c r="O40" s="245"/>
      <c r="P40" s="272"/>
    </row>
    <row r="41" spans="1:16" ht="9.6" customHeight="1" x14ac:dyDescent="0.2">
      <c r="A41" s="1840"/>
      <c r="B41" s="1866"/>
      <c r="C41" s="1603"/>
      <c r="D41" s="1748"/>
      <c r="E41" s="1606"/>
      <c r="F41" s="1477"/>
      <c r="G41" s="1477"/>
      <c r="H41" s="1501"/>
      <c r="I41" s="1501"/>
      <c r="J41" s="1450"/>
      <c r="K41" s="232"/>
      <c r="L41" s="1502"/>
      <c r="M41" s="264"/>
      <c r="N41" s="265"/>
      <c r="O41" s="274"/>
      <c r="P41" s="272"/>
    </row>
    <row r="42" spans="1:16" ht="9.6" customHeight="1" x14ac:dyDescent="0.2">
      <c r="A42" s="1840"/>
      <c r="B42" s="1864"/>
      <c r="C42" s="1601"/>
      <c r="D42" s="1746" t="s">
        <v>745</v>
      </c>
      <c r="E42" s="1867"/>
      <c r="F42" s="1476" t="s">
        <v>287</v>
      </c>
      <c r="G42" s="1476" t="s">
        <v>287</v>
      </c>
      <c r="H42" s="1500"/>
      <c r="I42" s="1500"/>
      <c r="K42" s="232"/>
      <c r="L42" s="1502"/>
      <c r="M42" s="234"/>
      <c r="N42" s="289"/>
      <c r="O42" s="274"/>
      <c r="P42" s="272"/>
    </row>
    <row r="43" spans="1:16" ht="9.6" customHeight="1" x14ac:dyDescent="0.2">
      <c r="A43" s="1840"/>
      <c r="B43" s="1866"/>
      <c r="C43" s="1603"/>
      <c r="D43" s="1748"/>
      <c r="E43" s="1868"/>
      <c r="F43" s="1477"/>
      <c r="G43" s="1477"/>
      <c r="H43" s="1501"/>
      <c r="I43" s="1501"/>
      <c r="K43" s="232"/>
      <c r="L43" s="1502"/>
      <c r="M43" s="274"/>
      <c r="N43" s="289"/>
      <c r="O43" s="274"/>
      <c r="P43" s="272"/>
    </row>
    <row r="44" spans="1:16" ht="9.6" customHeight="1" x14ac:dyDescent="0.2">
      <c r="A44" s="1840"/>
      <c r="B44" s="1864"/>
      <c r="C44" s="1601"/>
      <c r="D44" s="1746" t="s">
        <v>746</v>
      </c>
      <c r="E44" s="1604"/>
      <c r="F44" s="1476" t="s">
        <v>287</v>
      </c>
      <c r="G44" s="1476" t="s">
        <v>287</v>
      </c>
      <c r="H44" s="1500"/>
      <c r="I44" s="1500"/>
      <c r="J44" s="1450"/>
      <c r="K44" s="232"/>
      <c r="L44" s="274"/>
      <c r="M44" s="274"/>
      <c r="N44" s="289"/>
      <c r="O44" s="274"/>
      <c r="P44" s="272"/>
    </row>
    <row r="45" spans="1:16" ht="9.6" customHeight="1" x14ac:dyDescent="0.2">
      <c r="A45" s="1840"/>
      <c r="B45" s="1866"/>
      <c r="C45" s="1603"/>
      <c r="D45" s="1748"/>
      <c r="E45" s="1606"/>
      <c r="F45" s="1477"/>
      <c r="G45" s="1477"/>
      <c r="H45" s="1501"/>
      <c r="I45" s="1501"/>
      <c r="J45" s="1450"/>
      <c r="K45" s="232"/>
      <c r="L45" s="274"/>
      <c r="M45" s="274"/>
      <c r="N45" s="289"/>
      <c r="O45" s="274"/>
      <c r="P45" s="272"/>
    </row>
    <row r="46" spans="1:16" ht="9.6" customHeight="1" x14ac:dyDescent="0.2">
      <c r="A46" s="1840"/>
      <c r="B46" s="1869"/>
      <c r="C46" s="1871"/>
      <c r="D46" s="1746" t="s">
        <v>747</v>
      </c>
      <c r="E46" s="1869"/>
      <c r="F46" s="1873"/>
      <c r="G46" s="1873"/>
      <c r="H46" s="1875"/>
      <c r="I46" s="1875"/>
      <c r="J46" s="1450"/>
      <c r="K46" s="232"/>
      <c r="L46" s="234"/>
      <c r="M46" s="234"/>
      <c r="N46" s="289"/>
      <c r="O46" s="234"/>
      <c r="P46" s="272"/>
    </row>
    <row r="47" spans="1:16" ht="9.6" customHeight="1" x14ac:dyDescent="0.2">
      <c r="A47" s="1840"/>
      <c r="B47" s="1870"/>
      <c r="C47" s="1872"/>
      <c r="D47" s="1748"/>
      <c r="E47" s="1870"/>
      <c r="F47" s="1874"/>
      <c r="G47" s="1874"/>
      <c r="H47" s="1876"/>
      <c r="I47" s="1876"/>
      <c r="J47" s="1450"/>
      <c r="K47" s="232"/>
      <c r="L47" s="234"/>
      <c r="M47" s="275"/>
      <c r="N47" s="234"/>
      <c r="O47" s="234"/>
      <c r="P47" s="272"/>
    </row>
    <row r="48" spans="1:16" ht="9.6" customHeight="1" x14ac:dyDescent="0.2">
      <c r="A48" s="1840"/>
      <c r="B48" s="1838"/>
      <c r="C48" s="1643"/>
      <c r="D48" s="1878" t="s">
        <v>748</v>
      </c>
      <c r="E48" s="1645"/>
      <c r="F48" s="1463" t="s">
        <v>287</v>
      </c>
      <c r="G48" s="1463" t="s">
        <v>287</v>
      </c>
      <c r="H48" s="1464"/>
      <c r="I48" s="1464"/>
      <c r="J48" s="273"/>
      <c r="M48" s="337"/>
      <c r="P48" s="337"/>
    </row>
    <row r="49" spans="1:16" ht="9.6" customHeight="1" x14ac:dyDescent="0.2">
      <c r="A49" s="1841"/>
      <c r="B49" s="1838"/>
      <c r="C49" s="1643"/>
      <c r="D49" s="1878"/>
      <c r="E49" s="1645"/>
      <c r="F49" s="1463"/>
      <c r="G49" s="1463"/>
      <c r="H49" s="1464"/>
      <c r="I49" s="1464"/>
      <c r="J49" s="273"/>
      <c r="M49" s="337"/>
      <c r="P49" s="337"/>
    </row>
    <row r="50" spans="1:16" ht="9.6" customHeight="1" x14ac:dyDescent="0.2">
      <c r="A50" s="1877" t="s">
        <v>749</v>
      </c>
      <c r="B50" s="1493" t="s">
        <v>262</v>
      </c>
      <c r="C50" s="1592" t="s">
        <v>464</v>
      </c>
      <c r="D50" s="1646"/>
      <c r="E50" s="1646"/>
      <c r="F50" s="1469"/>
      <c r="G50" s="1469"/>
      <c r="H50" s="1469"/>
      <c r="I50" s="1470"/>
      <c r="J50" s="273"/>
      <c r="M50" s="337"/>
      <c r="P50" s="337"/>
    </row>
    <row r="51" spans="1:16" ht="9.6" customHeight="1" x14ac:dyDescent="0.2">
      <c r="A51" s="1840"/>
      <c r="B51" s="1494"/>
      <c r="C51" s="1647"/>
      <c r="D51" s="1648"/>
      <c r="E51" s="1648"/>
      <c r="F51" s="1471"/>
      <c r="G51" s="1471"/>
      <c r="H51" s="1471"/>
      <c r="I51" s="1472"/>
      <c r="J51" s="273"/>
      <c r="M51" s="337"/>
      <c r="P51" s="337"/>
    </row>
    <row r="52" spans="1:16" ht="9.6" customHeight="1" x14ac:dyDescent="0.2">
      <c r="A52" s="1840"/>
      <c r="B52" s="1864"/>
      <c r="C52" s="1601"/>
      <c r="D52" s="1586" t="s">
        <v>750</v>
      </c>
      <c r="E52" s="1604"/>
      <c r="F52" s="1476" t="s">
        <v>287</v>
      </c>
      <c r="G52" s="1476" t="s">
        <v>287</v>
      </c>
      <c r="H52" s="1500"/>
      <c r="I52" s="1500"/>
      <c r="J52" s="273"/>
      <c r="M52" s="337"/>
      <c r="P52" s="337"/>
    </row>
    <row r="53" spans="1:16" ht="9.6" customHeight="1" x14ac:dyDescent="0.2">
      <c r="A53" s="1840"/>
      <c r="B53" s="1866"/>
      <c r="C53" s="1603"/>
      <c r="D53" s="1588"/>
      <c r="E53" s="1606"/>
      <c r="F53" s="1477"/>
      <c r="G53" s="1477"/>
      <c r="H53" s="1501"/>
      <c r="I53" s="1501"/>
      <c r="J53" s="273"/>
      <c r="M53" s="337"/>
      <c r="P53" s="337"/>
    </row>
    <row r="54" spans="1:16" ht="9.6" customHeight="1" x14ac:dyDescent="0.2">
      <c r="A54" s="1840"/>
      <c r="B54" s="1879"/>
      <c r="C54" s="1643"/>
      <c r="D54" s="1757" t="s">
        <v>751</v>
      </c>
      <c r="E54" s="1645"/>
      <c r="F54" s="1463" t="s">
        <v>287</v>
      </c>
      <c r="G54" s="1463" t="s">
        <v>287</v>
      </c>
      <c r="H54" s="1464"/>
      <c r="I54" s="1464"/>
      <c r="J54" s="1880"/>
      <c r="M54" s="337"/>
      <c r="P54" s="337"/>
    </row>
    <row r="55" spans="1:16" ht="9.6" customHeight="1" x14ac:dyDescent="0.2">
      <c r="A55" s="1840"/>
      <c r="B55" s="1879"/>
      <c r="C55" s="1643"/>
      <c r="D55" s="1757"/>
      <c r="E55" s="1645"/>
      <c r="F55" s="1463"/>
      <c r="G55" s="1463"/>
      <c r="H55" s="1464"/>
      <c r="I55" s="1464"/>
      <c r="J55" s="1880"/>
      <c r="M55" s="337"/>
      <c r="P55" s="337"/>
    </row>
    <row r="56" spans="1:16" ht="9.6" customHeight="1" x14ac:dyDescent="0.2">
      <c r="A56" s="1840"/>
      <c r="B56" s="1881" t="s">
        <v>752</v>
      </c>
      <c r="C56" s="1882"/>
      <c r="D56" s="1882"/>
      <c r="E56" s="1882"/>
      <c r="F56" s="1882"/>
      <c r="G56" s="1882"/>
      <c r="H56" s="1882"/>
      <c r="I56" s="1883"/>
      <c r="J56" s="1880"/>
      <c r="M56" s="337"/>
      <c r="P56" s="337"/>
    </row>
    <row r="57" spans="1:16" ht="9.6" customHeight="1" x14ac:dyDescent="0.2">
      <c r="A57" s="1841"/>
      <c r="B57" s="1884"/>
      <c r="C57" s="1885"/>
      <c r="D57" s="1885"/>
      <c r="E57" s="1885"/>
      <c r="F57" s="1885"/>
      <c r="G57" s="1885"/>
      <c r="H57" s="1885"/>
      <c r="I57" s="1886"/>
      <c r="J57" s="1880"/>
      <c r="M57" s="337"/>
      <c r="P57" s="337"/>
    </row>
    <row r="58" spans="1:16" ht="9.6" customHeight="1" x14ac:dyDescent="0.2">
      <c r="A58" s="1887" t="s">
        <v>658</v>
      </c>
      <c r="B58" s="1493" t="s">
        <v>262</v>
      </c>
      <c r="C58" s="1592" t="s">
        <v>464</v>
      </c>
      <c r="D58" s="1646"/>
      <c r="E58" s="1646"/>
      <c r="F58" s="1469"/>
      <c r="G58" s="1469"/>
      <c r="H58" s="1469"/>
      <c r="I58" s="1470"/>
      <c r="J58" s="1880"/>
      <c r="M58" s="337"/>
      <c r="P58" s="337"/>
    </row>
    <row r="59" spans="1:16" ht="9.6" customHeight="1" x14ac:dyDescent="0.2">
      <c r="A59" s="1564"/>
      <c r="B59" s="1494"/>
      <c r="C59" s="1647"/>
      <c r="D59" s="1648"/>
      <c r="E59" s="1648"/>
      <c r="F59" s="1471"/>
      <c r="G59" s="1471"/>
      <c r="H59" s="1471"/>
      <c r="I59" s="1472"/>
      <c r="J59" s="1880"/>
      <c r="M59" s="337"/>
      <c r="P59" s="337"/>
    </row>
    <row r="60" spans="1:16" ht="9.6" customHeight="1" x14ac:dyDescent="0.2">
      <c r="A60" s="1564"/>
      <c r="B60" s="1500"/>
      <c r="C60" s="1601"/>
      <c r="D60" s="1586" t="s">
        <v>753</v>
      </c>
      <c r="E60" s="1604"/>
      <c r="F60" s="1476" t="s">
        <v>287</v>
      </c>
      <c r="G60" s="1476" t="s">
        <v>287</v>
      </c>
      <c r="H60" s="1500"/>
      <c r="I60" s="1500"/>
      <c r="J60" s="1880"/>
      <c r="M60" s="337"/>
      <c r="P60" s="337"/>
    </row>
    <row r="61" spans="1:16" ht="9.6" customHeight="1" x14ac:dyDescent="0.2">
      <c r="A61" s="1564"/>
      <c r="B61" s="1523"/>
      <c r="C61" s="1602"/>
      <c r="D61" s="1587"/>
      <c r="E61" s="1605"/>
      <c r="F61" s="1527"/>
      <c r="G61" s="1527"/>
      <c r="H61" s="1523"/>
      <c r="I61" s="1523"/>
      <c r="J61" s="1880"/>
      <c r="M61" s="337"/>
      <c r="P61" s="337"/>
    </row>
    <row r="62" spans="1:16" ht="9.6" customHeight="1" x14ac:dyDescent="0.2">
      <c r="A62" s="1564"/>
      <c r="B62" s="1501"/>
      <c r="C62" s="1603"/>
      <c r="D62" s="1588"/>
      <c r="E62" s="1606"/>
      <c r="F62" s="1477"/>
      <c r="G62" s="1477"/>
      <c r="H62" s="1501"/>
      <c r="I62" s="1501"/>
      <c r="J62" s="1880"/>
      <c r="M62" s="337"/>
      <c r="P62" s="337"/>
    </row>
    <row r="63" spans="1:16" ht="9.6" customHeight="1" x14ac:dyDescent="0.2">
      <c r="A63" s="1564"/>
      <c r="B63" s="1500"/>
      <c r="C63" s="1601"/>
      <c r="D63" s="1586" t="s">
        <v>754</v>
      </c>
      <c r="E63" s="1604"/>
      <c r="F63" s="1476" t="s">
        <v>287</v>
      </c>
      <c r="G63" s="1476" t="s">
        <v>287</v>
      </c>
      <c r="H63" s="1500"/>
      <c r="I63" s="1500"/>
      <c r="J63" s="1880"/>
      <c r="M63" s="337"/>
      <c r="P63" s="337"/>
    </row>
    <row r="64" spans="1:16" ht="9.6" customHeight="1" x14ac:dyDescent="0.2">
      <c r="A64" s="1888"/>
      <c r="B64" s="1501"/>
      <c r="C64" s="1603"/>
      <c r="D64" s="1588"/>
      <c r="E64" s="1606"/>
      <c r="F64" s="1477"/>
      <c r="G64" s="1477"/>
      <c r="H64" s="1501"/>
      <c r="I64" s="1501"/>
      <c r="J64" s="1880"/>
      <c r="M64" s="337"/>
      <c r="P64" s="337"/>
    </row>
    <row r="65" spans="1:16" ht="9.6" customHeight="1" x14ac:dyDescent="0.2">
      <c r="A65" s="1889" t="s">
        <v>755</v>
      </c>
      <c r="B65" s="1890"/>
      <c r="C65" s="1890"/>
      <c r="D65" s="1890"/>
      <c r="E65" s="1890"/>
      <c r="F65" s="1890"/>
      <c r="G65" s="1890"/>
      <c r="H65" s="1890"/>
      <c r="I65" s="1891"/>
      <c r="J65" s="1880"/>
      <c r="M65" s="337"/>
      <c r="P65" s="337"/>
    </row>
    <row r="66" spans="1:16" ht="9.6" customHeight="1" x14ac:dyDescent="0.2">
      <c r="A66" s="1433"/>
      <c r="B66" s="1434"/>
      <c r="C66" s="1434"/>
      <c r="D66" s="1434"/>
      <c r="E66" s="1434"/>
      <c r="F66" s="1434"/>
      <c r="G66" s="1434"/>
      <c r="H66" s="1434"/>
      <c r="I66" s="1435"/>
      <c r="J66" s="273"/>
      <c r="M66" s="337"/>
      <c r="P66" s="337"/>
    </row>
    <row r="67" spans="1:16" ht="9.6" customHeight="1" x14ac:dyDescent="0.2">
      <c r="A67" s="1430" t="s">
        <v>756</v>
      </c>
      <c r="B67" s="1431"/>
      <c r="C67" s="1431"/>
      <c r="D67" s="1431"/>
      <c r="E67" s="1431"/>
      <c r="F67" s="1431"/>
      <c r="G67" s="1431"/>
      <c r="H67" s="1431"/>
      <c r="I67" s="1432"/>
      <c r="J67" s="273"/>
      <c r="M67" s="337"/>
      <c r="P67" s="337"/>
    </row>
    <row r="68" spans="1:16" ht="9.6" customHeight="1" x14ac:dyDescent="0.2">
      <c r="A68" s="1433"/>
      <c r="B68" s="1434"/>
      <c r="C68" s="1434"/>
      <c r="D68" s="1434"/>
      <c r="E68" s="1434"/>
      <c r="F68" s="1434"/>
      <c r="G68" s="1434"/>
      <c r="H68" s="1434"/>
      <c r="I68" s="1435"/>
      <c r="J68" s="273"/>
      <c r="K68" s="276"/>
      <c r="L68" s="377"/>
      <c r="M68" s="355"/>
      <c r="N68" s="377"/>
      <c r="O68" s="377"/>
      <c r="P68" s="355"/>
    </row>
  </sheetData>
  <sheetProtection selectLockedCells="1" selectUnlockedCells="1"/>
  <mergeCells count="224">
    <mergeCell ref="A67:I68"/>
    <mergeCell ref="H60:H62"/>
    <mergeCell ref="I60:I62"/>
    <mergeCell ref="J60:J61"/>
    <mergeCell ref="J62:J63"/>
    <mergeCell ref="B63:B64"/>
    <mergeCell ref="C63:C64"/>
    <mergeCell ref="D63:D64"/>
    <mergeCell ref="E63:E64"/>
    <mergeCell ref="F63:F64"/>
    <mergeCell ref="G63:G64"/>
    <mergeCell ref="B60:B62"/>
    <mergeCell ref="C60:C62"/>
    <mergeCell ref="D60:D62"/>
    <mergeCell ref="E60:E62"/>
    <mergeCell ref="F60:F62"/>
    <mergeCell ref="G60:G62"/>
    <mergeCell ref="F54:F55"/>
    <mergeCell ref="G54:G55"/>
    <mergeCell ref="H54:H55"/>
    <mergeCell ref="I54:I55"/>
    <mergeCell ref="J54:J55"/>
    <mergeCell ref="B56:I57"/>
    <mergeCell ref="J56:J57"/>
    <mergeCell ref="A58:A64"/>
    <mergeCell ref="B58:B59"/>
    <mergeCell ref="C58:E59"/>
    <mergeCell ref="F58:I59"/>
    <mergeCell ref="J58:J59"/>
    <mergeCell ref="H63:H64"/>
    <mergeCell ref="I63:I64"/>
    <mergeCell ref="J64:J65"/>
    <mergeCell ref="A65:I66"/>
    <mergeCell ref="H48:H49"/>
    <mergeCell ref="I48:I49"/>
    <mergeCell ref="A50:A57"/>
    <mergeCell ref="B50:B51"/>
    <mergeCell ref="C50:E51"/>
    <mergeCell ref="F50:I51"/>
    <mergeCell ref="B52:B53"/>
    <mergeCell ref="C52:C53"/>
    <mergeCell ref="D52:D53"/>
    <mergeCell ref="E52:E53"/>
    <mergeCell ref="B48:B49"/>
    <mergeCell ref="C48:C49"/>
    <mergeCell ref="D48:D49"/>
    <mergeCell ref="E48:E49"/>
    <mergeCell ref="F48:F49"/>
    <mergeCell ref="G48:G49"/>
    <mergeCell ref="F52:F53"/>
    <mergeCell ref="G52:G53"/>
    <mergeCell ref="H52:H53"/>
    <mergeCell ref="I52:I53"/>
    <mergeCell ref="B54:B55"/>
    <mergeCell ref="C54:C55"/>
    <mergeCell ref="D54:D55"/>
    <mergeCell ref="E54:E55"/>
    <mergeCell ref="J44:J45"/>
    <mergeCell ref="B46:B47"/>
    <mergeCell ref="C46:C47"/>
    <mergeCell ref="D46:D47"/>
    <mergeCell ref="E46:E47"/>
    <mergeCell ref="F46:F47"/>
    <mergeCell ref="G46:G47"/>
    <mergeCell ref="H46:H47"/>
    <mergeCell ref="I46:I47"/>
    <mergeCell ref="J46:J47"/>
    <mergeCell ref="E42:E43"/>
    <mergeCell ref="F42:F43"/>
    <mergeCell ref="G42:G43"/>
    <mergeCell ref="H42:H43"/>
    <mergeCell ref="I42:I43"/>
    <mergeCell ref="B44:B45"/>
    <mergeCell ref="C44:C45"/>
    <mergeCell ref="D44:D45"/>
    <mergeCell ref="E44:E45"/>
    <mergeCell ref="F44:F45"/>
    <mergeCell ref="G44:G45"/>
    <mergeCell ref="H44:H45"/>
    <mergeCell ref="I44:I45"/>
    <mergeCell ref="O35:O38"/>
    <mergeCell ref="B36:B38"/>
    <mergeCell ref="C36:C38"/>
    <mergeCell ref="D36:D38"/>
    <mergeCell ref="E36:E38"/>
    <mergeCell ref="F36:F38"/>
    <mergeCell ref="G36:G38"/>
    <mergeCell ref="H36:H38"/>
    <mergeCell ref="I36:I38"/>
    <mergeCell ref="J36:J37"/>
    <mergeCell ref="J38:J39"/>
    <mergeCell ref="B39:B41"/>
    <mergeCell ref="C39:C41"/>
    <mergeCell ref="D39:D41"/>
    <mergeCell ref="E39:E41"/>
    <mergeCell ref="F39:F41"/>
    <mergeCell ref="G39:G41"/>
    <mergeCell ref="H39:H41"/>
    <mergeCell ref="I39:I41"/>
    <mergeCell ref="J40:J41"/>
    <mergeCell ref="L40:L43"/>
    <mergeCell ref="B42:B43"/>
    <mergeCell ref="C42:C43"/>
    <mergeCell ref="D42:D43"/>
    <mergeCell ref="L33:L34"/>
    <mergeCell ref="B34:B35"/>
    <mergeCell ref="C34:C35"/>
    <mergeCell ref="D34:D35"/>
    <mergeCell ref="E34:E35"/>
    <mergeCell ref="F34:F35"/>
    <mergeCell ref="G34:G35"/>
    <mergeCell ref="H34:H35"/>
    <mergeCell ref="I34:I35"/>
    <mergeCell ref="J34:J35"/>
    <mergeCell ref="B32:B33"/>
    <mergeCell ref="C32:C33"/>
    <mergeCell ref="D32:D33"/>
    <mergeCell ref="E32:E33"/>
    <mergeCell ref="F32:F33"/>
    <mergeCell ref="G32:G33"/>
    <mergeCell ref="H32:H33"/>
    <mergeCell ref="I32:I33"/>
    <mergeCell ref="J32:J33"/>
    <mergeCell ref="L25:L26"/>
    <mergeCell ref="B28:B29"/>
    <mergeCell ref="C28:E29"/>
    <mergeCell ref="F28:I29"/>
    <mergeCell ref="B30:B31"/>
    <mergeCell ref="C30:C31"/>
    <mergeCell ref="D30:D31"/>
    <mergeCell ref="E30:E31"/>
    <mergeCell ref="F30:F31"/>
    <mergeCell ref="G30:G31"/>
    <mergeCell ref="H30:H31"/>
    <mergeCell ref="I30:I31"/>
    <mergeCell ref="J30:J31"/>
    <mergeCell ref="C22:C23"/>
    <mergeCell ref="D22:D23"/>
    <mergeCell ref="E22:E23"/>
    <mergeCell ref="F22:F23"/>
    <mergeCell ref="G22:G23"/>
    <mergeCell ref="H22:H23"/>
    <mergeCell ref="I22:I23"/>
    <mergeCell ref="B24:B27"/>
    <mergeCell ref="C24:C27"/>
    <mergeCell ref="D24:D27"/>
    <mergeCell ref="E24:E27"/>
    <mergeCell ref="F24:F27"/>
    <mergeCell ref="G24:G27"/>
    <mergeCell ref="H24:I26"/>
    <mergeCell ref="O15:O21"/>
    <mergeCell ref="A16:A49"/>
    <mergeCell ref="B16:B17"/>
    <mergeCell ref="C16:E17"/>
    <mergeCell ref="J17:J18"/>
    <mergeCell ref="B18:B19"/>
    <mergeCell ref="C18:C19"/>
    <mergeCell ref="D18:D19"/>
    <mergeCell ref="A5:A15"/>
    <mergeCell ref="E18:E19"/>
    <mergeCell ref="F18:F19"/>
    <mergeCell ref="G18:G19"/>
    <mergeCell ref="H18:I19"/>
    <mergeCell ref="J19:J20"/>
    <mergeCell ref="B20:B21"/>
    <mergeCell ref="C20:C21"/>
    <mergeCell ref="D20:D21"/>
    <mergeCell ref="E20:E21"/>
    <mergeCell ref="F20:F21"/>
    <mergeCell ref="G20:G21"/>
    <mergeCell ref="H20:H21"/>
    <mergeCell ref="I20:I21"/>
    <mergeCell ref="J21:J22"/>
    <mergeCell ref="B22:B23"/>
    <mergeCell ref="B10:B11"/>
    <mergeCell ref="C10:E11"/>
    <mergeCell ref="F10:I11"/>
    <mergeCell ref="L10:L11"/>
    <mergeCell ref="O10:O11"/>
    <mergeCell ref="J11:J12"/>
    <mergeCell ref="B12:B13"/>
    <mergeCell ref="C12:C13"/>
    <mergeCell ref="D12:D13"/>
    <mergeCell ref="E12:E13"/>
    <mergeCell ref="F12:F13"/>
    <mergeCell ref="G12:G13"/>
    <mergeCell ref="H12:H13"/>
    <mergeCell ref="I12:I13"/>
    <mergeCell ref="J13:J14"/>
    <mergeCell ref="B14:B15"/>
    <mergeCell ref="C14:C15"/>
    <mergeCell ref="D14:D15"/>
    <mergeCell ref="E14:E15"/>
    <mergeCell ref="F14:F15"/>
    <mergeCell ref="G14:G15"/>
    <mergeCell ref="H14:H15"/>
    <mergeCell ref="I14:I15"/>
    <mergeCell ref="L15:L21"/>
    <mergeCell ref="P5:P6"/>
    <mergeCell ref="B7:B9"/>
    <mergeCell ref="C7:C9"/>
    <mergeCell ref="D7:D9"/>
    <mergeCell ref="E7:E9"/>
    <mergeCell ref="F7:F9"/>
    <mergeCell ref="G7:G9"/>
    <mergeCell ref="H7:H9"/>
    <mergeCell ref="I7:I9"/>
    <mergeCell ref="J7:J8"/>
    <mergeCell ref="B5:B6"/>
    <mergeCell ref="C5:E6"/>
    <mergeCell ref="J5:J6"/>
    <mergeCell ref="L5:L6"/>
    <mergeCell ref="M5:M6"/>
    <mergeCell ref="L7:L8"/>
    <mergeCell ref="O7:O8"/>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S95"/>
  <sheetViews>
    <sheetView view="pageBreakPreview" topLeftCell="J1" zoomScale="85" zoomScaleNormal="85" zoomScaleSheetLayoutView="85" workbookViewId="0">
      <selection activeCell="Q30" sqref="Q30"/>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26.109375" style="205" customWidth="1"/>
    <col min="13" max="13" width="1.6640625" style="205" customWidth="1"/>
    <col min="14" max="14" width="24.6640625" style="205" customWidth="1"/>
    <col min="15" max="16" width="1.6640625" style="205" customWidth="1"/>
    <col min="17" max="17" width="44.21875" style="205" customWidth="1"/>
    <col min="18" max="18" width="1.77734375" style="205" customWidth="1"/>
    <col min="19" max="22" width="10.6640625" style="205" customWidth="1"/>
    <col min="23" max="16384" width="9" style="205"/>
  </cols>
  <sheetData>
    <row r="1" spans="1:18" ht="9.6" customHeight="1" x14ac:dyDescent="0.2">
      <c r="A1" s="1892" t="s">
        <v>607</v>
      </c>
      <c r="B1" s="1769"/>
      <c r="C1" s="1769"/>
      <c r="D1" s="1769"/>
      <c r="E1" s="1770"/>
      <c r="F1" s="1894" t="s">
        <v>391</v>
      </c>
      <c r="G1" s="1895"/>
      <c r="H1" s="1895"/>
      <c r="I1" s="1896"/>
      <c r="K1" s="356"/>
      <c r="L1" s="1780" t="s">
        <v>251</v>
      </c>
      <c r="M1" s="1780"/>
      <c r="N1" s="1780"/>
      <c r="O1" s="1780"/>
      <c r="P1" s="1780"/>
      <c r="Q1" s="1780"/>
      <c r="R1" s="1780"/>
    </row>
    <row r="2" spans="1:18" ht="9.6" customHeight="1" x14ac:dyDescent="0.2">
      <c r="A2" s="1893"/>
      <c r="B2" s="1772"/>
      <c r="C2" s="1772"/>
      <c r="D2" s="1772"/>
      <c r="E2" s="1773"/>
      <c r="F2" s="1897"/>
      <c r="G2" s="1898"/>
      <c r="H2" s="1898"/>
      <c r="I2" s="1899"/>
      <c r="K2" s="357"/>
      <c r="L2" s="1780"/>
      <c r="M2" s="1780"/>
      <c r="N2" s="1780"/>
      <c r="O2" s="1780"/>
      <c r="P2" s="1780"/>
      <c r="Q2" s="1780"/>
      <c r="R2" s="1780"/>
    </row>
    <row r="3" spans="1:18" ht="9.6" customHeight="1" x14ac:dyDescent="0.2">
      <c r="A3" s="1827" t="s">
        <v>757</v>
      </c>
      <c r="B3" s="1781"/>
      <c r="C3" s="1781"/>
      <c r="D3" s="1781"/>
      <c r="E3" s="1781"/>
      <c r="F3" s="1782" t="s">
        <v>253</v>
      </c>
      <c r="G3" s="1782" t="s">
        <v>254</v>
      </c>
      <c r="H3" s="358" t="s">
        <v>255</v>
      </c>
      <c r="I3" s="358" t="s">
        <v>256</v>
      </c>
      <c r="K3" s="356"/>
      <c r="L3" s="1783" t="s">
        <v>257</v>
      </c>
      <c r="M3" s="1783"/>
      <c r="N3" s="1783"/>
      <c r="O3" s="1784"/>
      <c r="P3" s="356"/>
      <c r="Q3" s="359" t="s">
        <v>258</v>
      </c>
      <c r="R3" s="1780"/>
    </row>
    <row r="4" spans="1:18" ht="9.6" customHeight="1" x14ac:dyDescent="0.2">
      <c r="A4" s="1827"/>
      <c r="B4" s="1781"/>
      <c r="C4" s="1781"/>
      <c r="D4" s="1781"/>
      <c r="E4" s="1781"/>
      <c r="F4" s="1782"/>
      <c r="G4" s="1782"/>
      <c r="H4" s="360" t="s">
        <v>259</v>
      </c>
      <c r="I4" s="360" t="s">
        <v>259</v>
      </c>
      <c r="K4" s="357"/>
      <c r="L4" s="1783"/>
      <c r="M4" s="1783"/>
      <c r="N4" s="1783"/>
      <c r="O4" s="1784"/>
      <c r="P4" s="357"/>
      <c r="Q4" s="361" t="s">
        <v>260</v>
      </c>
      <c r="R4" s="1780"/>
    </row>
    <row r="5" spans="1:18" ht="9.6" customHeight="1" x14ac:dyDescent="0.2">
      <c r="A5" s="1917" t="s">
        <v>758</v>
      </c>
      <c r="B5" s="1447" t="s">
        <v>262</v>
      </c>
      <c r="C5" s="1446" t="s">
        <v>471</v>
      </c>
      <c r="D5" s="1699"/>
      <c r="E5" s="1699"/>
      <c r="F5" s="211"/>
      <c r="G5" s="211"/>
      <c r="H5" s="211"/>
      <c r="I5" s="212"/>
      <c r="J5" s="1450"/>
      <c r="K5" s="357"/>
      <c r="L5" s="1787" t="s">
        <v>264</v>
      </c>
      <c r="M5" s="1787"/>
      <c r="N5" s="1787"/>
      <c r="O5" s="1785"/>
      <c r="P5" s="357"/>
      <c r="Q5" s="362" t="s">
        <v>265</v>
      </c>
      <c r="R5" s="1786"/>
    </row>
    <row r="6" spans="1:18" ht="9.6" customHeight="1" x14ac:dyDescent="0.2">
      <c r="A6" s="1918"/>
      <c r="B6" s="1449"/>
      <c r="C6" s="1700"/>
      <c r="D6" s="1701"/>
      <c r="E6" s="1701"/>
      <c r="F6" s="214"/>
      <c r="G6" s="214"/>
      <c r="H6" s="214"/>
      <c r="I6" s="215"/>
      <c r="J6" s="1450"/>
      <c r="K6" s="363"/>
      <c r="L6" s="1787"/>
      <c r="M6" s="1787"/>
      <c r="N6" s="1787"/>
      <c r="O6" s="1785"/>
      <c r="P6" s="363"/>
      <c r="Q6" s="364" t="s">
        <v>266</v>
      </c>
      <c r="R6" s="1786"/>
    </row>
    <row r="7" spans="1:18" ht="9.6" customHeight="1" x14ac:dyDescent="0.2">
      <c r="A7" s="1918"/>
      <c r="B7" s="1900"/>
      <c r="C7" s="1743"/>
      <c r="D7" s="1713" t="s">
        <v>759</v>
      </c>
      <c r="E7" s="1716"/>
      <c r="F7" s="1476" t="s">
        <v>268</v>
      </c>
      <c r="G7" s="1476" t="s">
        <v>268</v>
      </c>
      <c r="H7" s="1500"/>
      <c r="I7" s="1500"/>
      <c r="J7" s="1450"/>
      <c r="K7" s="1818"/>
      <c r="L7" s="1903" t="s">
        <v>760</v>
      </c>
      <c r="M7" s="1903"/>
      <c r="N7" s="1903"/>
      <c r="O7" s="1904"/>
      <c r="P7" s="1905"/>
      <c r="Q7" s="1903" t="s">
        <v>760</v>
      </c>
      <c r="R7" s="1906"/>
    </row>
    <row r="8" spans="1:18" ht="9.6" customHeight="1" x14ac:dyDescent="0.2">
      <c r="A8" s="1918"/>
      <c r="B8" s="1901"/>
      <c r="C8" s="1744"/>
      <c r="D8" s="1714"/>
      <c r="E8" s="1717"/>
      <c r="F8" s="1527"/>
      <c r="G8" s="1527"/>
      <c r="H8" s="1523"/>
      <c r="I8" s="1523"/>
      <c r="J8" s="1450"/>
      <c r="K8" s="1818"/>
      <c r="L8" s="1903"/>
      <c r="M8" s="1903"/>
      <c r="N8" s="1903"/>
      <c r="O8" s="1904"/>
      <c r="P8" s="1905"/>
      <c r="Q8" s="1903"/>
      <c r="R8" s="1906"/>
    </row>
    <row r="9" spans="1:18" ht="9.6" customHeight="1" x14ac:dyDescent="0.2">
      <c r="A9" s="1918"/>
      <c r="B9" s="1902"/>
      <c r="C9" s="1745"/>
      <c r="D9" s="1715"/>
      <c r="E9" s="1718"/>
      <c r="F9" s="1477"/>
      <c r="G9" s="1477"/>
      <c r="H9" s="1501"/>
      <c r="I9" s="1501"/>
      <c r="J9" s="1450"/>
      <c r="K9" s="232"/>
      <c r="L9" s="238" t="s">
        <v>761</v>
      </c>
      <c r="M9" s="238"/>
      <c r="N9" s="238"/>
      <c r="O9" s="280"/>
      <c r="P9" s="258"/>
      <c r="Q9" s="366" t="s">
        <v>762</v>
      </c>
      <c r="R9" s="231"/>
    </row>
    <row r="10" spans="1:18" ht="9.6" customHeight="1" x14ac:dyDescent="0.2">
      <c r="A10" s="1918"/>
      <c r="B10" s="1710"/>
      <c r="C10" s="1743"/>
      <c r="D10" s="1713" t="s">
        <v>763</v>
      </c>
      <c r="E10" s="1716"/>
      <c r="F10" s="1463" t="s">
        <v>268</v>
      </c>
      <c r="G10" s="1463" t="s">
        <v>268</v>
      </c>
      <c r="H10" s="1660" t="s">
        <v>764</v>
      </c>
      <c r="I10" s="1660"/>
      <c r="J10" s="1450"/>
      <c r="K10" s="232"/>
      <c r="L10" s="1502" t="s">
        <v>765</v>
      </c>
      <c r="M10" s="1502"/>
      <c r="N10" s="1502"/>
      <c r="O10" s="239"/>
      <c r="P10" s="258"/>
      <c r="Q10" s="234"/>
      <c r="R10" s="231"/>
    </row>
    <row r="11" spans="1:18" ht="9.6" customHeight="1" x14ac:dyDescent="0.2">
      <c r="A11" s="1918"/>
      <c r="B11" s="1711"/>
      <c r="C11" s="1744"/>
      <c r="D11" s="1714"/>
      <c r="E11" s="1717"/>
      <c r="F11" s="1463"/>
      <c r="G11" s="1463"/>
      <c r="H11" s="1660"/>
      <c r="I11" s="1660"/>
      <c r="K11" s="232"/>
      <c r="L11" s="1502"/>
      <c r="M11" s="1502"/>
      <c r="N11" s="1502"/>
      <c r="O11" s="239"/>
      <c r="P11" s="258"/>
      <c r="Q11" s="234"/>
      <c r="R11" s="231"/>
    </row>
    <row r="12" spans="1:18" ht="9.6" customHeight="1" x14ac:dyDescent="0.2">
      <c r="A12" s="1918"/>
      <c r="B12" s="1712"/>
      <c r="C12" s="1745"/>
      <c r="D12" s="1715"/>
      <c r="E12" s="1718"/>
      <c r="F12" s="1463"/>
      <c r="G12" s="1463"/>
      <c r="H12" s="1660"/>
      <c r="I12" s="1660"/>
      <c r="J12" s="1450"/>
      <c r="K12" s="232"/>
      <c r="L12" s="238" t="s">
        <v>766</v>
      </c>
      <c r="M12" s="238"/>
      <c r="N12" s="238"/>
      <c r="O12" s="239"/>
      <c r="P12" s="258"/>
      <c r="Q12" s="230" t="s">
        <v>767</v>
      </c>
      <c r="R12" s="231"/>
    </row>
    <row r="13" spans="1:18" ht="9.6" customHeight="1" x14ac:dyDescent="0.2">
      <c r="A13" s="1918"/>
      <c r="B13" s="1710"/>
      <c r="C13" s="1743"/>
      <c r="D13" s="1713" t="s">
        <v>768</v>
      </c>
      <c r="E13" s="1716"/>
      <c r="F13" s="1463" t="s">
        <v>268</v>
      </c>
      <c r="G13" s="1463" t="s">
        <v>268</v>
      </c>
      <c r="H13" s="1907" t="s">
        <v>769</v>
      </c>
      <c r="I13" s="1660" t="s">
        <v>770</v>
      </c>
      <c r="J13" s="1450"/>
      <c r="K13" s="232"/>
      <c r="L13" s="1642" t="s">
        <v>771</v>
      </c>
      <c r="M13" s="1642"/>
      <c r="N13" s="1642"/>
      <c r="O13" s="283"/>
      <c r="P13" s="258"/>
      <c r="Q13" s="1502" t="s">
        <v>772</v>
      </c>
      <c r="R13" s="231"/>
    </row>
    <row r="14" spans="1:18" ht="9.6" customHeight="1" x14ac:dyDescent="0.2">
      <c r="A14" s="1918"/>
      <c r="B14" s="1711"/>
      <c r="C14" s="1744"/>
      <c r="D14" s="1714"/>
      <c r="E14" s="1717"/>
      <c r="F14" s="1463"/>
      <c r="G14" s="1463"/>
      <c r="H14" s="1907"/>
      <c r="I14" s="1660"/>
      <c r="K14" s="232"/>
      <c r="L14" s="1642"/>
      <c r="M14" s="1642"/>
      <c r="N14" s="1642"/>
      <c r="O14" s="285"/>
      <c r="P14" s="258"/>
      <c r="Q14" s="1502"/>
      <c r="R14" s="231"/>
    </row>
    <row r="15" spans="1:18" ht="9.6" customHeight="1" x14ac:dyDescent="0.2">
      <c r="A15" s="1918"/>
      <c r="B15" s="1712"/>
      <c r="C15" s="1745"/>
      <c r="D15" s="1715"/>
      <c r="E15" s="1718"/>
      <c r="F15" s="1463"/>
      <c r="G15" s="1463"/>
      <c r="H15" s="1907"/>
      <c r="I15" s="1660"/>
      <c r="J15" s="1450"/>
      <c r="K15" s="232"/>
      <c r="L15" s="238" t="s">
        <v>773</v>
      </c>
      <c r="M15" s="238"/>
      <c r="N15" s="238"/>
      <c r="O15" s="285"/>
      <c r="P15" s="258"/>
      <c r="Q15" s="366" t="s">
        <v>774</v>
      </c>
      <c r="R15" s="231"/>
    </row>
    <row r="16" spans="1:18" ht="9.6" customHeight="1" x14ac:dyDescent="0.2">
      <c r="A16" s="1918"/>
      <c r="B16" s="1908" t="s">
        <v>262</v>
      </c>
      <c r="C16" s="1592" t="s">
        <v>464</v>
      </c>
      <c r="D16" s="1646"/>
      <c r="E16" s="1646"/>
      <c r="F16" s="1469"/>
      <c r="G16" s="1469"/>
      <c r="H16" s="1469"/>
      <c r="I16" s="1470"/>
      <c r="J16" s="1450"/>
      <c r="K16" s="232"/>
      <c r="L16" s="1642" t="s">
        <v>775</v>
      </c>
      <c r="M16" s="1642"/>
      <c r="N16" s="1642"/>
      <c r="O16" s="286"/>
      <c r="P16" s="258"/>
      <c r="Q16" s="387" t="s">
        <v>776</v>
      </c>
      <c r="R16" s="231"/>
    </row>
    <row r="17" spans="1:19" ht="9.6" customHeight="1" x14ac:dyDescent="0.2">
      <c r="A17" s="1918"/>
      <c r="B17" s="1909"/>
      <c r="C17" s="1647"/>
      <c r="D17" s="1648"/>
      <c r="E17" s="1648"/>
      <c r="F17" s="1471"/>
      <c r="G17" s="1471"/>
      <c r="H17" s="1471"/>
      <c r="I17" s="1472"/>
      <c r="K17" s="232"/>
      <c r="L17" s="1642"/>
      <c r="M17" s="1642"/>
      <c r="N17" s="1642"/>
      <c r="O17" s="286"/>
      <c r="P17" s="258"/>
      <c r="Q17" s="234"/>
      <c r="R17" s="231"/>
    </row>
    <row r="18" spans="1:19" ht="9.6" customHeight="1" x14ac:dyDescent="0.2">
      <c r="A18" s="1918"/>
      <c r="B18" s="1838"/>
      <c r="C18" s="1643"/>
      <c r="D18" s="1757" t="s">
        <v>777</v>
      </c>
      <c r="E18" s="1645"/>
      <c r="F18" s="1463" t="s">
        <v>287</v>
      </c>
      <c r="G18" s="1463" t="s">
        <v>287</v>
      </c>
      <c r="H18" s="1464"/>
      <c r="I18" s="1464"/>
      <c r="J18" s="1450"/>
      <c r="K18" s="232"/>
      <c r="L18" s="1642"/>
      <c r="M18" s="1642"/>
      <c r="N18" s="1642"/>
      <c r="O18" s="286"/>
      <c r="P18" s="258"/>
      <c r="Q18" s="234"/>
      <c r="R18" s="231"/>
    </row>
    <row r="19" spans="1:19" ht="9.6" customHeight="1" x14ac:dyDescent="0.2">
      <c r="A19" s="1918"/>
      <c r="B19" s="1838"/>
      <c r="C19" s="1643"/>
      <c r="D19" s="1757"/>
      <c r="E19" s="1645"/>
      <c r="F19" s="1463"/>
      <c r="G19" s="1463"/>
      <c r="H19" s="1464"/>
      <c r="I19" s="1464"/>
      <c r="J19" s="1450"/>
      <c r="K19" s="232"/>
      <c r="L19" s="238" t="s">
        <v>778</v>
      </c>
      <c r="M19" s="238"/>
      <c r="N19" s="238"/>
      <c r="O19" s="285"/>
      <c r="P19" s="258"/>
      <c r="Q19" s="366" t="s">
        <v>779</v>
      </c>
      <c r="R19" s="231"/>
    </row>
    <row r="20" spans="1:19" ht="9.6" customHeight="1" x14ac:dyDescent="0.2">
      <c r="A20" s="1918"/>
      <c r="B20" s="1604"/>
      <c r="C20" s="1601"/>
      <c r="D20" s="1910" t="s">
        <v>780</v>
      </c>
      <c r="E20" s="1604"/>
      <c r="F20" s="1476" t="s">
        <v>287</v>
      </c>
      <c r="G20" s="1476" t="s">
        <v>287</v>
      </c>
      <c r="H20" s="1500"/>
      <c r="I20" s="1500"/>
      <c r="J20" s="1450"/>
      <c r="K20" s="232"/>
      <c r="L20" s="1642" t="s">
        <v>781</v>
      </c>
      <c r="M20" s="1642"/>
      <c r="N20" s="1642"/>
      <c r="O20" s="286"/>
      <c r="P20" s="258"/>
      <c r="Q20" s="388" t="s">
        <v>782</v>
      </c>
      <c r="R20" s="231"/>
    </row>
    <row r="21" spans="1:19" ht="9.6" customHeight="1" x14ac:dyDescent="0.2">
      <c r="A21" s="1918"/>
      <c r="B21" s="1606"/>
      <c r="C21" s="1603"/>
      <c r="D21" s="1911"/>
      <c r="E21" s="1606"/>
      <c r="F21" s="1477"/>
      <c r="G21" s="1477"/>
      <c r="H21" s="1501"/>
      <c r="I21" s="1501"/>
      <c r="K21" s="232"/>
      <c r="L21" s="238" t="s">
        <v>783</v>
      </c>
      <c r="M21" s="238"/>
      <c r="N21" s="238"/>
      <c r="O21" s="286"/>
      <c r="P21" s="258"/>
      <c r="Q21" s="234"/>
      <c r="R21" s="231"/>
    </row>
    <row r="22" spans="1:19" ht="9.6" customHeight="1" x14ac:dyDescent="0.2">
      <c r="A22" s="1918"/>
      <c r="B22" s="1604"/>
      <c r="C22" s="1601"/>
      <c r="D22" s="1586" t="s">
        <v>784</v>
      </c>
      <c r="E22" s="1604"/>
      <c r="F22" s="1476" t="s">
        <v>785</v>
      </c>
      <c r="G22" s="1476" t="s">
        <v>785</v>
      </c>
      <c r="H22" s="1500"/>
      <c r="I22" s="1500"/>
      <c r="K22" s="232"/>
      <c r="L22" s="1642" t="s">
        <v>786</v>
      </c>
      <c r="M22" s="1642"/>
      <c r="N22" s="1642"/>
      <c r="O22" s="286"/>
      <c r="P22" s="258"/>
      <c r="Q22" s="389"/>
      <c r="R22" s="231"/>
    </row>
    <row r="23" spans="1:19" ht="9.6" customHeight="1" x14ac:dyDescent="0.2">
      <c r="A23" s="1918"/>
      <c r="B23" s="1605"/>
      <c r="C23" s="1602"/>
      <c r="D23" s="1587"/>
      <c r="E23" s="1605"/>
      <c r="F23" s="1527"/>
      <c r="G23" s="1527"/>
      <c r="H23" s="1523"/>
      <c r="I23" s="1523"/>
      <c r="J23" s="1450"/>
      <c r="K23" s="232"/>
      <c r="L23" s="238" t="s">
        <v>787</v>
      </c>
      <c r="M23" s="238"/>
      <c r="N23" s="238"/>
      <c r="O23" s="285"/>
      <c r="P23" s="258"/>
      <c r="Q23" s="230" t="s">
        <v>308</v>
      </c>
      <c r="R23" s="231"/>
    </row>
    <row r="24" spans="1:19" ht="9.6" customHeight="1" x14ac:dyDescent="0.2">
      <c r="A24" s="1919"/>
      <c r="B24" s="1606"/>
      <c r="C24" s="1603"/>
      <c r="D24" s="1588"/>
      <c r="E24" s="1606"/>
      <c r="F24" s="1477"/>
      <c r="G24" s="1477"/>
      <c r="H24" s="1501"/>
      <c r="I24" s="1501"/>
      <c r="J24" s="1450"/>
      <c r="K24" s="232"/>
      <c r="L24" s="1502" t="s">
        <v>788</v>
      </c>
      <c r="M24" s="1502"/>
      <c r="N24" s="1502"/>
      <c r="O24" s="283"/>
      <c r="P24" s="258"/>
      <c r="Q24" s="290"/>
      <c r="R24" s="231"/>
    </row>
    <row r="25" spans="1:19" ht="9.6" customHeight="1" x14ac:dyDescent="0.2">
      <c r="A25" s="1697" t="s">
        <v>658</v>
      </c>
      <c r="B25" s="1493" t="s">
        <v>262</v>
      </c>
      <c r="C25" s="1592" t="s">
        <v>464</v>
      </c>
      <c r="D25" s="1646"/>
      <c r="E25" s="1646"/>
      <c r="F25" s="1469"/>
      <c r="G25" s="1469"/>
      <c r="H25" s="1469"/>
      <c r="I25" s="1470"/>
      <c r="K25" s="232"/>
      <c r="L25" s="1502"/>
      <c r="M25" s="1502"/>
      <c r="N25" s="1502"/>
      <c r="O25" s="283"/>
      <c r="P25" s="258"/>
      <c r="Q25" s="234"/>
      <c r="R25" s="231"/>
    </row>
    <row r="26" spans="1:19" ht="9.6" customHeight="1" x14ac:dyDescent="0.2">
      <c r="A26" s="1564"/>
      <c r="B26" s="1494"/>
      <c r="C26" s="1647"/>
      <c r="D26" s="1648"/>
      <c r="E26" s="1648"/>
      <c r="F26" s="1471"/>
      <c r="G26" s="1471"/>
      <c r="H26" s="1471"/>
      <c r="I26" s="1472"/>
      <c r="K26" s="232"/>
      <c r="L26" s="238" t="s">
        <v>789</v>
      </c>
      <c r="M26" s="238"/>
      <c r="N26" s="238"/>
      <c r="O26" s="286"/>
      <c r="P26" s="258"/>
      <c r="Q26" s="230" t="s">
        <v>308</v>
      </c>
      <c r="R26" s="231"/>
    </row>
    <row r="27" spans="1:19" ht="9.6" customHeight="1" x14ac:dyDescent="0.2">
      <c r="A27" s="1564"/>
      <c r="B27" s="1540"/>
      <c r="C27" s="1914"/>
      <c r="D27" s="1822" t="s">
        <v>790</v>
      </c>
      <c r="E27" s="1604"/>
      <c r="F27" s="1476" t="s">
        <v>287</v>
      </c>
      <c r="G27" s="1476" t="s">
        <v>287</v>
      </c>
      <c r="H27" s="1540"/>
      <c r="I27" s="1540"/>
      <c r="K27" s="232"/>
      <c r="L27" s="1642" t="s">
        <v>791</v>
      </c>
      <c r="M27" s="1642"/>
      <c r="N27" s="1642"/>
      <c r="O27" s="286"/>
      <c r="P27" s="258"/>
      <c r="Q27" s="235"/>
      <c r="R27" s="231"/>
    </row>
    <row r="28" spans="1:19" ht="9.6" customHeight="1" x14ac:dyDescent="0.2">
      <c r="A28" s="1564"/>
      <c r="B28" s="1912"/>
      <c r="C28" s="1915"/>
      <c r="D28" s="1823"/>
      <c r="E28" s="1605"/>
      <c r="F28" s="1527"/>
      <c r="G28" s="1527"/>
      <c r="H28" s="1912"/>
      <c r="I28" s="1912"/>
      <c r="K28" s="232"/>
      <c r="L28" s="1642"/>
      <c r="M28" s="1642"/>
      <c r="N28" s="1642"/>
      <c r="O28" s="285"/>
      <c r="P28" s="258"/>
      <c r="Q28" s="234"/>
      <c r="R28" s="231"/>
    </row>
    <row r="29" spans="1:19" ht="9.6" customHeight="1" x14ac:dyDescent="0.2">
      <c r="A29" s="1564"/>
      <c r="B29" s="1913"/>
      <c r="C29" s="1916"/>
      <c r="D29" s="1824"/>
      <c r="E29" s="1606"/>
      <c r="F29" s="1477"/>
      <c r="G29" s="1477"/>
      <c r="H29" s="1913"/>
      <c r="I29" s="1913"/>
      <c r="K29" s="232"/>
      <c r="L29" s="1642"/>
      <c r="M29" s="1642"/>
      <c r="N29" s="1642"/>
      <c r="O29" s="287"/>
      <c r="P29" s="258"/>
      <c r="Q29" s="235"/>
      <c r="R29" s="231"/>
    </row>
    <row r="30" spans="1:19" ht="9.6" customHeight="1" x14ac:dyDescent="0.2">
      <c r="A30" s="1564"/>
      <c r="B30" s="1920"/>
      <c r="C30" s="1601"/>
      <c r="D30" s="1924" t="s">
        <v>792</v>
      </c>
      <c r="E30" s="1925"/>
      <c r="F30" s="1476" t="s">
        <v>287</v>
      </c>
      <c r="G30" s="1476" t="s">
        <v>287</v>
      </c>
      <c r="H30" s="1920"/>
      <c r="I30" s="1920"/>
      <c r="K30" s="232"/>
      <c r="L30" s="1642"/>
      <c r="M30" s="1642"/>
      <c r="N30" s="1642"/>
      <c r="O30" s="287"/>
      <c r="P30" s="258"/>
      <c r="Q30" s="235"/>
      <c r="R30" s="255"/>
      <c r="S30" s="338"/>
    </row>
    <row r="31" spans="1:19" ht="9.6" customHeight="1" x14ac:dyDescent="0.2">
      <c r="A31" s="1698"/>
      <c r="B31" s="1501"/>
      <c r="C31" s="1603"/>
      <c r="D31" s="1926"/>
      <c r="E31" s="1927"/>
      <c r="F31" s="1477"/>
      <c r="G31" s="1477"/>
      <c r="H31" s="1501"/>
      <c r="I31" s="1501"/>
      <c r="K31" s="232"/>
      <c r="L31" s="238" t="s">
        <v>793</v>
      </c>
      <c r="M31" s="238"/>
      <c r="N31" s="238"/>
      <c r="O31" s="241"/>
      <c r="P31" s="258"/>
      <c r="Q31" s="230" t="s">
        <v>794</v>
      </c>
      <c r="R31" s="255"/>
      <c r="S31" s="338"/>
    </row>
    <row r="32" spans="1:19" ht="9.6" customHeight="1" x14ac:dyDescent="0.2">
      <c r="A32" s="1921" t="s">
        <v>795</v>
      </c>
      <c r="B32" s="1444" t="s">
        <v>262</v>
      </c>
      <c r="C32" s="1446" t="s">
        <v>471</v>
      </c>
      <c r="D32" s="1699"/>
      <c r="E32" s="1699"/>
      <c r="F32" s="211"/>
      <c r="G32" s="211"/>
      <c r="H32" s="211"/>
      <c r="I32" s="212"/>
      <c r="K32" s="232"/>
      <c r="L32" s="1502" t="s">
        <v>796</v>
      </c>
      <c r="M32" s="1502"/>
      <c r="N32" s="1502"/>
      <c r="O32" s="239"/>
      <c r="P32" s="258"/>
      <c r="Q32" s="1502" t="s">
        <v>797</v>
      </c>
      <c r="R32" s="255"/>
      <c r="S32" s="338"/>
    </row>
    <row r="33" spans="1:19" ht="9.6" customHeight="1" x14ac:dyDescent="0.2">
      <c r="A33" s="1922"/>
      <c r="B33" s="1445"/>
      <c r="C33" s="1700"/>
      <c r="D33" s="1701"/>
      <c r="E33" s="1701"/>
      <c r="F33" s="214"/>
      <c r="G33" s="214"/>
      <c r="H33" s="214"/>
      <c r="I33" s="215"/>
      <c r="K33" s="232"/>
      <c r="L33" s="1502"/>
      <c r="M33" s="1502"/>
      <c r="N33" s="1502"/>
      <c r="O33" s="239"/>
      <c r="P33" s="258"/>
      <c r="Q33" s="1502"/>
      <c r="R33" s="255"/>
      <c r="S33" s="338"/>
    </row>
    <row r="34" spans="1:19" ht="9.6" customHeight="1" x14ac:dyDescent="0.2">
      <c r="A34" s="1922"/>
      <c r="B34" s="1928"/>
      <c r="C34" s="1847"/>
      <c r="D34" s="1713" t="s">
        <v>798</v>
      </c>
      <c r="E34" s="1716"/>
      <c r="F34" s="1463" t="s">
        <v>268</v>
      </c>
      <c r="G34" s="1463" t="s">
        <v>268</v>
      </c>
      <c r="H34" s="1660" t="s">
        <v>799</v>
      </c>
      <c r="I34" s="1660" t="s">
        <v>800</v>
      </c>
      <c r="J34" s="1450"/>
      <c r="K34" s="232"/>
      <c r="L34" s="1502"/>
      <c r="M34" s="1502"/>
      <c r="N34" s="1502"/>
      <c r="O34" s="239"/>
      <c r="P34" s="258"/>
      <c r="Q34" s="1502"/>
      <c r="R34" s="255"/>
      <c r="S34" s="338"/>
    </row>
    <row r="35" spans="1:19" ht="9.6" customHeight="1" x14ac:dyDescent="0.2">
      <c r="A35" s="1922"/>
      <c r="B35" s="1929"/>
      <c r="C35" s="1856"/>
      <c r="D35" s="1714"/>
      <c r="E35" s="1717"/>
      <c r="F35" s="1463"/>
      <c r="G35" s="1463"/>
      <c r="H35" s="1660"/>
      <c r="I35" s="1660"/>
      <c r="J35" s="1450"/>
      <c r="K35" s="232"/>
      <c r="L35" s="1502"/>
      <c r="M35" s="1502"/>
      <c r="N35" s="1502"/>
      <c r="O35" s="239"/>
      <c r="P35" s="258"/>
      <c r="Q35" s="1502"/>
      <c r="R35" s="255"/>
      <c r="S35" s="338"/>
    </row>
    <row r="36" spans="1:19" ht="9.6" customHeight="1" x14ac:dyDescent="0.2">
      <c r="A36" s="1923"/>
      <c r="B36" s="1930"/>
      <c r="C36" s="1848"/>
      <c r="D36" s="1715"/>
      <c r="E36" s="1718"/>
      <c r="F36" s="1463"/>
      <c r="G36" s="1463"/>
      <c r="H36" s="1660"/>
      <c r="I36" s="1660"/>
      <c r="K36" s="232"/>
      <c r="L36" s="238" t="s">
        <v>801</v>
      </c>
      <c r="M36" s="238"/>
      <c r="N36" s="238"/>
      <c r="O36" s="239"/>
      <c r="P36" s="258"/>
      <c r="Q36" s="366" t="s">
        <v>802</v>
      </c>
      <c r="R36" s="255"/>
      <c r="S36" s="338"/>
    </row>
    <row r="37" spans="1:19" ht="9.6" customHeight="1" x14ac:dyDescent="0.2">
      <c r="A37" s="1697" t="s">
        <v>803</v>
      </c>
      <c r="B37" s="1444" t="s">
        <v>262</v>
      </c>
      <c r="C37" s="1446" t="s">
        <v>471</v>
      </c>
      <c r="D37" s="1699"/>
      <c r="E37" s="1699"/>
      <c r="F37" s="211"/>
      <c r="G37" s="211"/>
      <c r="H37" s="211"/>
      <c r="I37" s="212"/>
      <c r="K37" s="232"/>
      <c r="L37" s="1502" t="s">
        <v>804</v>
      </c>
      <c r="M37" s="1502"/>
      <c r="N37" s="1502"/>
      <c r="O37" s="285"/>
      <c r="P37" s="258"/>
      <c r="Q37" s="1642" t="s">
        <v>805</v>
      </c>
      <c r="R37" s="255"/>
      <c r="S37" s="338"/>
    </row>
    <row r="38" spans="1:19" ht="9.6" customHeight="1" x14ac:dyDescent="0.2">
      <c r="A38" s="1564"/>
      <c r="B38" s="1445"/>
      <c r="C38" s="1700"/>
      <c r="D38" s="1701"/>
      <c r="E38" s="1701"/>
      <c r="F38" s="214"/>
      <c r="G38" s="214"/>
      <c r="H38" s="214"/>
      <c r="I38" s="215"/>
      <c r="K38" s="232"/>
      <c r="L38" s="1502"/>
      <c r="M38" s="1502"/>
      <c r="N38" s="1502"/>
      <c r="O38" s="285"/>
      <c r="P38" s="258"/>
      <c r="Q38" s="1642"/>
      <c r="R38" s="255"/>
      <c r="S38" s="338"/>
    </row>
    <row r="39" spans="1:19" ht="9.6" customHeight="1" x14ac:dyDescent="0.2">
      <c r="A39" s="1564"/>
      <c r="B39" s="1633"/>
      <c r="C39" s="1731"/>
      <c r="D39" s="1734" t="s">
        <v>806</v>
      </c>
      <c r="E39" s="1737"/>
      <c r="F39" s="1476" t="s">
        <v>268</v>
      </c>
      <c r="G39" s="1476" t="s">
        <v>268</v>
      </c>
      <c r="H39" s="1620" t="s">
        <v>807</v>
      </c>
      <c r="I39" s="1621"/>
      <c r="J39" s="1450"/>
      <c r="K39" s="232"/>
      <c r="L39" s="1502"/>
      <c r="M39" s="1502"/>
      <c r="N39" s="1502"/>
      <c r="O39" s="285"/>
      <c r="P39" s="258"/>
      <c r="Q39" s="1642"/>
      <c r="R39" s="255"/>
      <c r="S39" s="338"/>
    </row>
    <row r="40" spans="1:19" ht="9.6" customHeight="1" x14ac:dyDescent="0.2">
      <c r="A40" s="1564"/>
      <c r="B40" s="1634"/>
      <c r="C40" s="1733"/>
      <c r="D40" s="1736"/>
      <c r="E40" s="1739"/>
      <c r="F40" s="1477"/>
      <c r="G40" s="1477"/>
      <c r="H40" s="1624"/>
      <c r="I40" s="1625"/>
      <c r="J40" s="1450"/>
      <c r="K40" s="232"/>
      <c r="L40" s="1502"/>
      <c r="M40" s="1502"/>
      <c r="N40" s="1502"/>
      <c r="O40" s="286"/>
      <c r="P40" s="258"/>
      <c r="Q40" s="1642"/>
      <c r="R40" s="255"/>
      <c r="S40" s="338"/>
    </row>
    <row r="41" spans="1:19" ht="9.6" customHeight="1" x14ac:dyDescent="0.2">
      <c r="A41" s="1564"/>
      <c r="B41" s="1493" t="s">
        <v>262</v>
      </c>
      <c r="C41" s="1592" t="s">
        <v>464</v>
      </c>
      <c r="D41" s="1646"/>
      <c r="E41" s="1646"/>
      <c r="F41" s="1469"/>
      <c r="G41" s="1469"/>
      <c r="H41" s="1469"/>
      <c r="I41" s="1470"/>
      <c r="K41" s="232"/>
      <c r="L41" s="1931" t="s">
        <v>808</v>
      </c>
      <c r="M41" s="1931"/>
      <c r="N41" s="1931"/>
      <c r="O41" s="241"/>
      <c r="P41" s="258"/>
      <c r="Q41" s="234"/>
      <c r="R41" s="255"/>
      <c r="S41" s="338"/>
    </row>
    <row r="42" spans="1:19" ht="9.6" customHeight="1" x14ac:dyDescent="0.2">
      <c r="A42" s="1564"/>
      <c r="B42" s="1494"/>
      <c r="C42" s="1647"/>
      <c r="D42" s="1648"/>
      <c r="E42" s="1648"/>
      <c r="F42" s="1471"/>
      <c r="G42" s="1471"/>
      <c r="H42" s="1471"/>
      <c r="I42" s="1472"/>
      <c r="K42" s="232"/>
      <c r="L42" s="1931" t="s">
        <v>809</v>
      </c>
      <c r="M42" s="1931"/>
      <c r="N42" s="1931"/>
      <c r="O42" s="239"/>
      <c r="P42" s="258"/>
      <c r="Q42" s="238"/>
      <c r="R42" s="255"/>
      <c r="S42" s="338"/>
    </row>
    <row r="43" spans="1:19" ht="9.6" customHeight="1" x14ac:dyDescent="0.2">
      <c r="A43" s="1564"/>
      <c r="B43" s="1464"/>
      <c r="C43" s="1643"/>
      <c r="D43" s="1932" t="s">
        <v>810</v>
      </c>
      <c r="E43" s="1645"/>
      <c r="F43" s="1463" t="s">
        <v>268</v>
      </c>
      <c r="G43" s="1463" t="s">
        <v>785</v>
      </c>
      <c r="H43" s="1751" t="s">
        <v>811</v>
      </c>
      <c r="I43" s="1751"/>
      <c r="K43" s="232"/>
      <c r="L43" s="1931" t="s">
        <v>812</v>
      </c>
      <c r="M43" s="1931"/>
      <c r="N43" s="1931"/>
      <c r="O43" s="241"/>
      <c r="P43" s="258"/>
      <c r="Q43" s="245"/>
      <c r="R43" s="255"/>
      <c r="S43" s="338"/>
    </row>
    <row r="44" spans="1:19" ht="9.6" customHeight="1" x14ac:dyDescent="0.2">
      <c r="A44" s="1564"/>
      <c r="B44" s="1464"/>
      <c r="C44" s="1643"/>
      <c r="D44" s="1932"/>
      <c r="E44" s="1645"/>
      <c r="F44" s="1463"/>
      <c r="G44" s="1463"/>
      <c r="H44" s="1751"/>
      <c r="I44" s="1751"/>
      <c r="J44" s="1450"/>
      <c r="K44" s="232"/>
      <c r="L44" s="238" t="s">
        <v>813</v>
      </c>
      <c r="M44" s="238"/>
      <c r="N44" s="238"/>
      <c r="O44" s="286"/>
      <c r="P44" s="258"/>
      <c r="Q44" s="366" t="s">
        <v>814</v>
      </c>
      <c r="R44" s="255"/>
      <c r="S44" s="338"/>
    </row>
    <row r="45" spans="1:19" ht="9.6" customHeight="1" x14ac:dyDescent="0.2">
      <c r="A45" s="1564"/>
      <c r="B45" s="1503"/>
      <c r="C45" s="1583"/>
      <c r="D45" s="1910" t="s">
        <v>815</v>
      </c>
      <c r="E45" s="1933"/>
      <c r="F45" s="1476" t="s">
        <v>287</v>
      </c>
      <c r="G45" s="1476" t="s">
        <v>287</v>
      </c>
      <c r="H45" s="1503"/>
      <c r="I45" s="1503"/>
      <c r="J45" s="1450"/>
      <c r="K45" s="232"/>
      <c r="L45" s="1502" t="s">
        <v>816</v>
      </c>
      <c r="M45" s="1502"/>
      <c r="N45" s="1502"/>
      <c r="O45" s="286"/>
      <c r="P45" s="258"/>
      <c r="Q45" s="1642" t="s">
        <v>817</v>
      </c>
      <c r="R45" s="255"/>
      <c r="S45" s="338"/>
    </row>
    <row r="46" spans="1:19" ht="9.6" customHeight="1" x14ac:dyDescent="0.2">
      <c r="A46" s="1564"/>
      <c r="B46" s="1504"/>
      <c r="C46" s="1585"/>
      <c r="D46" s="1911"/>
      <c r="E46" s="1934"/>
      <c r="F46" s="1477"/>
      <c r="G46" s="1477"/>
      <c r="H46" s="1504"/>
      <c r="I46" s="1504"/>
      <c r="K46" s="232"/>
      <c r="L46" s="1502"/>
      <c r="M46" s="1502"/>
      <c r="N46" s="1502"/>
      <c r="O46" s="286"/>
      <c r="P46" s="258"/>
      <c r="Q46" s="1642"/>
      <c r="R46" s="255"/>
      <c r="S46" s="338"/>
    </row>
    <row r="47" spans="1:19" ht="9.6" customHeight="1" x14ac:dyDescent="0.2">
      <c r="A47" s="1564"/>
      <c r="B47" s="1464"/>
      <c r="C47" s="1643"/>
      <c r="D47" s="1757" t="s">
        <v>818</v>
      </c>
      <c r="E47" s="1645"/>
      <c r="F47" s="1463" t="s">
        <v>287</v>
      </c>
      <c r="G47" s="1463" t="s">
        <v>287</v>
      </c>
      <c r="H47" s="1464"/>
      <c r="I47" s="1464"/>
      <c r="K47" s="232"/>
      <c r="L47" s="238" t="s">
        <v>819</v>
      </c>
      <c r="M47" s="238"/>
      <c r="N47" s="238"/>
      <c r="O47" s="286"/>
      <c r="P47" s="258"/>
      <c r="Q47" s="366" t="s">
        <v>820</v>
      </c>
      <c r="R47" s="255"/>
      <c r="S47" s="338"/>
    </row>
    <row r="48" spans="1:19" ht="9.6" customHeight="1" x14ac:dyDescent="0.2">
      <c r="A48" s="1564"/>
      <c r="B48" s="1464"/>
      <c r="C48" s="1643"/>
      <c r="D48" s="1757"/>
      <c r="E48" s="1645"/>
      <c r="F48" s="1463"/>
      <c r="G48" s="1463"/>
      <c r="H48" s="1464"/>
      <c r="I48" s="1464"/>
      <c r="J48" s="1450"/>
      <c r="K48" s="232"/>
      <c r="L48" s="1502" t="s">
        <v>821</v>
      </c>
      <c r="M48" s="1502"/>
      <c r="N48" s="1502"/>
      <c r="O48" s="286"/>
      <c r="P48" s="258"/>
      <c r="Q48" s="1642" t="s">
        <v>822</v>
      </c>
      <c r="R48" s="255"/>
      <c r="S48" s="338"/>
    </row>
    <row r="49" spans="1:19" ht="9.6" customHeight="1" x14ac:dyDescent="0.2">
      <c r="A49" s="1564"/>
      <c r="B49" s="1464"/>
      <c r="C49" s="1643"/>
      <c r="D49" s="1757" t="s">
        <v>823</v>
      </c>
      <c r="E49" s="1645"/>
      <c r="F49" s="1463" t="s">
        <v>287</v>
      </c>
      <c r="G49" s="1463" t="s">
        <v>287</v>
      </c>
      <c r="H49" s="1464"/>
      <c r="I49" s="1464"/>
      <c r="J49" s="1450"/>
      <c r="K49" s="232"/>
      <c r="L49" s="1502"/>
      <c r="M49" s="1502"/>
      <c r="N49" s="1502"/>
      <c r="O49" s="285"/>
      <c r="P49" s="258"/>
      <c r="Q49" s="1642"/>
      <c r="R49" s="255"/>
      <c r="S49" s="338"/>
    </row>
    <row r="50" spans="1:19" ht="9.6" customHeight="1" x14ac:dyDescent="0.2">
      <c r="A50" s="1564"/>
      <c r="B50" s="1464"/>
      <c r="C50" s="1643"/>
      <c r="D50" s="1757"/>
      <c r="E50" s="1645"/>
      <c r="F50" s="1463"/>
      <c r="G50" s="1463"/>
      <c r="H50" s="1464"/>
      <c r="I50" s="1464"/>
      <c r="J50" s="1450"/>
      <c r="K50" s="232"/>
      <c r="L50" s="1502"/>
      <c r="M50" s="1502"/>
      <c r="N50" s="1502"/>
      <c r="O50" s="285"/>
      <c r="P50" s="258"/>
      <c r="Q50" s="284"/>
      <c r="R50" s="255"/>
      <c r="S50" s="338"/>
    </row>
    <row r="51" spans="1:19" ht="9.6" customHeight="1" x14ac:dyDescent="0.2">
      <c r="A51" s="1564"/>
      <c r="B51" s="1503"/>
      <c r="C51" s="1583"/>
      <c r="D51" s="1507" t="s">
        <v>824</v>
      </c>
      <c r="E51" s="1589"/>
      <c r="F51" s="1476" t="s">
        <v>330</v>
      </c>
      <c r="G51" s="1476" t="s">
        <v>287</v>
      </c>
      <c r="H51" s="1503"/>
      <c r="I51" s="1503"/>
      <c r="J51" s="1450"/>
      <c r="K51" s="232"/>
      <c r="L51" s="238" t="s">
        <v>825</v>
      </c>
      <c r="M51" s="238"/>
      <c r="N51" s="238"/>
      <c r="O51" s="286"/>
      <c r="P51" s="258"/>
      <c r="Q51" s="366" t="s">
        <v>308</v>
      </c>
      <c r="R51" s="255"/>
      <c r="S51" s="338"/>
    </row>
    <row r="52" spans="1:19" ht="9.6" customHeight="1" x14ac:dyDescent="0.2">
      <c r="A52" s="1564"/>
      <c r="B52" s="1582"/>
      <c r="C52" s="1584"/>
      <c r="D52" s="1525"/>
      <c r="E52" s="1590"/>
      <c r="F52" s="1527"/>
      <c r="G52" s="1527"/>
      <c r="H52" s="1582"/>
      <c r="I52" s="1582"/>
      <c r="J52" s="1450"/>
      <c r="K52" s="232"/>
      <c r="L52" s="1642" t="s">
        <v>826</v>
      </c>
      <c r="M52" s="1642"/>
      <c r="N52" s="1642"/>
      <c r="O52" s="285"/>
      <c r="P52" s="258"/>
      <c r="Q52" s="234"/>
      <c r="R52" s="255"/>
      <c r="S52" s="338"/>
    </row>
    <row r="53" spans="1:19" ht="9.6" customHeight="1" x14ac:dyDescent="0.2">
      <c r="A53" s="1564"/>
      <c r="B53" s="1935"/>
      <c r="C53" s="1585"/>
      <c r="D53" s="1508"/>
      <c r="E53" s="1591"/>
      <c r="F53" s="1477"/>
      <c r="G53" s="1477"/>
      <c r="H53" s="1935"/>
      <c r="I53" s="1935"/>
      <c r="J53" s="1450"/>
      <c r="K53" s="232"/>
      <c r="L53" s="234"/>
      <c r="M53" s="234"/>
      <c r="N53" s="1936"/>
      <c r="O53" s="1937"/>
      <c r="P53" s="257"/>
      <c r="Q53" s="1936" t="s">
        <v>827</v>
      </c>
      <c r="R53" s="1936"/>
      <c r="S53" s="338"/>
    </row>
    <row r="54" spans="1:19" ht="9.6" customHeight="1" x14ac:dyDescent="0.2">
      <c r="A54" s="1564"/>
      <c r="B54" s="1920"/>
      <c r="C54" s="1601"/>
      <c r="D54" s="1938" t="s">
        <v>828</v>
      </c>
      <c r="E54" s="1604"/>
      <c r="F54" s="1476" t="s">
        <v>330</v>
      </c>
      <c r="G54" s="1476" t="s">
        <v>330</v>
      </c>
      <c r="H54" s="1920"/>
      <c r="I54" s="1920"/>
      <c r="K54" s="232"/>
      <c r="L54" s="234"/>
      <c r="M54" s="234"/>
      <c r="N54" s="382"/>
      <c r="O54" s="390"/>
      <c r="P54" s="382"/>
      <c r="Q54" s="1502" t="s">
        <v>829</v>
      </c>
      <c r="R54" s="255"/>
      <c r="S54" s="338"/>
    </row>
    <row r="55" spans="1:19" ht="9.6" customHeight="1" x14ac:dyDescent="0.2">
      <c r="A55" s="1564"/>
      <c r="B55" s="1501"/>
      <c r="C55" s="1603"/>
      <c r="D55" s="1939"/>
      <c r="E55" s="1606"/>
      <c r="F55" s="1477"/>
      <c r="G55" s="1477"/>
      <c r="H55" s="1501"/>
      <c r="I55" s="1501"/>
      <c r="K55" s="232"/>
      <c r="L55" s="234"/>
      <c r="M55" s="234"/>
      <c r="N55" s="382"/>
      <c r="O55" s="390"/>
      <c r="P55" s="382"/>
      <c r="Q55" s="1502"/>
      <c r="R55" s="255"/>
      <c r="S55" s="338"/>
    </row>
    <row r="56" spans="1:19" ht="9.6" customHeight="1" x14ac:dyDescent="0.2">
      <c r="A56" s="1564"/>
      <c r="B56" s="1500"/>
      <c r="C56" s="1601"/>
      <c r="D56" s="1488" t="s">
        <v>830</v>
      </c>
      <c r="E56" s="1604"/>
      <c r="F56" s="1476" t="s">
        <v>330</v>
      </c>
      <c r="G56" s="1476" t="s">
        <v>330</v>
      </c>
      <c r="H56" s="1500"/>
      <c r="I56" s="1500"/>
      <c r="J56" s="1450"/>
      <c r="K56" s="232"/>
      <c r="L56" s="238"/>
      <c r="M56" s="238"/>
      <c r="N56" s="1936"/>
      <c r="O56" s="1937"/>
      <c r="P56" s="234"/>
      <c r="Q56" s="1502"/>
      <c r="R56" s="255"/>
      <c r="S56" s="338"/>
    </row>
    <row r="57" spans="1:19" ht="9.6" customHeight="1" x14ac:dyDescent="0.2">
      <c r="A57" s="1564"/>
      <c r="B57" s="1501"/>
      <c r="C57" s="1603"/>
      <c r="D57" s="1489"/>
      <c r="E57" s="1606"/>
      <c r="F57" s="1477"/>
      <c r="G57" s="1477"/>
      <c r="H57" s="1501"/>
      <c r="I57" s="1501"/>
      <c r="J57" s="1450"/>
      <c r="K57" s="232"/>
      <c r="L57" s="234"/>
      <c r="M57" s="234"/>
      <c r="N57" s="267"/>
      <c r="O57" s="391"/>
      <c r="P57" s="267"/>
      <c r="Q57" s="1936" t="s">
        <v>831</v>
      </c>
      <c r="R57" s="1936"/>
      <c r="S57" s="338"/>
    </row>
    <row r="58" spans="1:19" ht="9.6" customHeight="1" x14ac:dyDescent="0.2">
      <c r="A58" s="1564"/>
      <c r="B58" s="1540"/>
      <c r="C58" s="1914"/>
      <c r="D58" s="1544" t="s">
        <v>832</v>
      </c>
      <c r="E58" s="1604"/>
      <c r="F58" s="1476" t="s">
        <v>287</v>
      </c>
      <c r="G58" s="1476" t="s">
        <v>287</v>
      </c>
      <c r="H58" s="1540"/>
      <c r="I58" s="1540"/>
      <c r="J58" s="1450"/>
      <c r="K58" s="232"/>
      <c r="L58" s="234"/>
      <c r="M58" s="234"/>
      <c r="N58" s="1936"/>
      <c r="O58" s="1937"/>
      <c r="P58" s="234"/>
      <c r="Q58" s="267" t="s">
        <v>833</v>
      </c>
      <c r="R58" s="255"/>
      <c r="S58" s="338"/>
    </row>
    <row r="59" spans="1:19" ht="9.6" customHeight="1" x14ac:dyDescent="0.2">
      <c r="A59" s="1698"/>
      <c r="B59" s="1913"/>
      <c r="C59" s="1916"/>
      <c r="D59" s="1545"/>
      <c r="E59" s="1606"/>
      <c r="F59" s="1477"/>
      <c r="G59" s="1477"/>
      <c r="H59" s="1913"/>
      <c r="I59" s="1913"/>
      <c r="J59" s="1450"/>
      <c r="K59" s="232"/>
      <c r="L59" s="234"/>
      <c r="M59" s="234"/>
      <c r="N59" s="267"/>
      <c r="O59" s="391"/>
      <c r="P59" s="267"/>
      <c r="Q59" s="1936" t="s">
        <v>834</v>
      </c>
      <c r="R59" s="1936"/>
      <c r="S59" s="338"/>
    </row>
    <row r="60" spans="1:19" ht="9.6" customHeight="1" x14ac:dyDescent="0.2">
      <c r="A60" s="1697" t="s">
        <v>835</v>
      </c>
      <c r="B60" s="1444" t="s">
        <v>262</v>
      </c>
      <c r="C60" s="1446" t="s">
        <v>471</v>
      </c>
      <c r="D60" s="1699"/>
      <c r="E60" s="1699"/>
      <c r="F60" s="211"/>
      <c r="G60" s="211"/>
      <c r="H60" s="211"/>
      <c r="I60" s="212"/>
      <c r="J60" s="1450"/>
      <c r="K60" s="232"/>
      <c r="L60" s="234"/>
      <c r="M60" s="234"/>
      <c r="N60" s="366"/>
      <c r="O60" s="392"/>
      <c r="P60" s="366"/>
      <c r="Q60" s="393" t="s">
        <v>836</v>
      </c>
      <c r="R60" s="255"/>
      <c r="S60" s="338"/>
    </row>
    <row r="61" spans="1:19" ht="9.6" customHeight="1" x14ac:dyDescent="0.2">
      <c r="A61" s="1564"/>
      <c r="B61" s="1445"/>
      <c r="C61" s="1700"/>
      <c r="D61" s="1701"/>
      <c r="E61" s="1701"/>
      <c r="F61" s="214"/>
      <c r="G61" s="214"/>
      <c r="H61" s="214"/>
      <c r="I61" s="215"/>
      <c r="J61" s="1450"/>
      <c r="K61" s="232"/>
      <c r="L61" s="234"/>
      <c r="M61" s="234"/>
      <c r="N61" s="382"/>
      <c r="O61" s="390"/>
      <c r="P61" s="382"/>
      <c r="Q61" s="366" t="s">
        <v>837</v>
      </c>
      <c r="R61" s="255"/>
      <c r="S61" s="338"/>
    </row>
    <row r="62" spans="1:19" ht="9.6" customHeight="1" x14ac:dyDescent="0.2">
      <c r="A62" s="1564"/>
      <c r="B62" s="1720"/>
      <c r="C62" s="1743"/>
      <c r="D62" s="1713" t="s">
        <v>838</v>
      </c>
      <c r="E62" s="1716"/>
      <c r="F62" s="1476" t="s">
        <v>268</v>
      </c>
      <c r="G62" s="1476" t="s">
        <v>268</v>
      </c>
      <c r="H62" s="1500"/>
      <c r="I62" s="1500"/>
      <c r="J62" s="1450"/>
      <c r="K62" s="232"/>
      <c r="L62" s="234"/>
      <c r="M62" s="234"/>
      <c r="N62" s="382"/>
      <c r="O62" s="390"/>
      <c r="P62" s="382"/>
      <c r="Q62" s="1502" t="s">
        <v>839</v>
      </c>
      <c r="R62" s="255"/>
      <c r="S62" s="338"/>
    </row>
    <row r="63" spans="1:19" ht="9.6" customHeight="1" x14ac:dyDescent="0.2">
      <c r="A63" s="1564"/>
      <c r="B63" s="1721"/>
      <c r="C63" s="1744"/>
      <c r="D63" s="1714"/>
      <c r="E63" s="1717"/>
      <c r="F63" s="1527"/>
      <c r="G63" s="1527"/>
      <c r="H63" s="1523"/>
      <c r="I63" s="1523"/>
      <c r="J63" s="1450"/>
      <c r="K63" s="232"/>
      <c r="L63" s="234"/>
      <c r="M63" s="234"/>
      <c r="N63" s="382"/>
      <c r="O63" s="390"/>
      <c r="P63" s="382"/>
      <c r="Q63" s="1502"/>
      <c r="R63" s="255"/>
      <c r="S63" s="338"/>
    </row>
    <row r="64" spans="1:19" ht="9.6" customHeight="1" x14ac:dyDescent="0.2">
      <c r="A64" s="1564"/>
      <c r="B64" s="1722"/>
      <c r="C64" s="1745"/>
      <c r="D64" s="1715"/>
      <c r="E64" s="1718"/>
      <c r="F64" s="1477"/>
      <c r="G64" s="1477"/>
      <c r="H64" s="1501"/>
      <c r="I64" s="1501"/>
      <c r="J64" s="1450"/>
      <c r="K64" s="232"/>
      <c r="L64" s="234"/>
      <c r="M64" s="234"/>
      <c r="N64" s="366"/>
      <c r="O64" s="392"/>
      <c r="P64" s="234"/>
      <c r="Q64" s="1502"/>
      <c r="R64" s="255"/>
      <c r="S64" s="338"/>
    </row>
    <row r="65" spans="1:19" ht="9.6" customHeight="1" x14ac:dyDescent="0.2">
      <c r="A65" s="1564"/>
      <c r="B65" s="1740"/>
      <c r="C65" s="1743"/>
      <c r="D65" s="1713" t="s">
        <v>840</v>
      </c>
      <c r="E65" s="1716"/>
      <c r="F65" s="1476" t="s">
        <v>268</v>
      </c>
      <c r="G65" s="1476" t="s">
        <v>268</v>
      </c>
      <c r="H65" s="1500"/>
      <c r="I65" s="1500"/>
      <c r="J65" s="1450"/>
      <c r="K65" s="232"/>
      <c r="L65" s="234"/>
      <c r="M65" s="234"/>
      <c r="N65" s="267"/>
      <c r="O65" s="391"/>
      <c r="P65" s="267"/>
      <c r="Q65" s="1502"/>
      <c r="R65" s="255"/>
      <c r="S65" s="338"/>
    </row>
    <row r="66" spans="1:19" ht="9.6" customHeight="1" x14ac:dyDescent="0.2">
      <c r="A66" s="1564"/>
      <c r="B66" s="1742"/>
      <c r="C66" s="1745"/>
      <c r="D66" s="1715"/>
      <c r="E66" s="1718"/>
      <c r="F66" s="1477"/>
      <c r="G66" s="1477"/>
      <c r="H66" s="1501"/>
      <c r="I66" s="1501"/>
      <c r="J66" s="1450"/>
      <c r="K66" s="232"/>
      <c r="L66" s="234"/>
      <c r="M66" s="234"/>
      <c r="N66" s="366"/>
      <c r="O66" s="392"/>
      <c r="P66" s="234"/>
      <c r="Q66" s="1936" t="s">
        <v>841</v>
      </c>
      <c r="R66" s="1936"/>
      <c r="S66" s="338"/>
    </row>
    <row r="67" spans="1:19" ht="9.6" customHeight="1" x14ac:dyDescent="0.2">
      <c r="A67" s="1564"/>
      <c r="B67" s="1493" t="s">
        <v>262</v>
      </c>
      <c r="C67" s="1592" t="s">
        <v>464</v>
      </c>
      <c r="D67" s="1646"/>
      <c r="E67" s="1646"/>
      <c r="F67" s="1469"/>
      <c r="G67" s="1469"/>
      <c r="H67" s="1469"/>
      <c r="I67" s="1470"/>
      <c r="K67" s="232"/>
      <c r="L67" s="234"/>
      <c r="M67" s="234"/>
      <c r="N67" s="382"/>
      <c r="O67" s="390"/>
      <c r="P67" s="382"/>
      <c r="Q67" s="267" t="s">
        <v>842</v>
      </c>
      <c r="R67" s="267"/>
      <c r="S67" s="338"/>
    </row>
    <row r="68" spans="1:19" ht="9.6" customHeight="1" x14ac:dyDescent="0.2">
      <c r="A68" s="1564"/>
      <c r="B68" s="1494"/>
      <c r="C68" s="1647"/>
      <c r="D68" s="1648"/>
      <c r="E68" s="1648"/>
      <c r="F68" s="1471"/>
      <c r="G68" s="1471"/>
      <c r="H68" s="1471"/>
      <c r="I68" s="1472"/>
      <c r="J68" s="1450"/>
      <c r="K68" s="232"/>
      <c r="L68" s="234"/>
      <c r="M68" s="234"/>
      <c r="N68" s="382"/>
      <c r="O68" s="390"/>
      <c r="P68" s="382"/>
      <c r="Q68" s="1936" t="s">
        <v>843</v>
      </c>
      <c r="R68" s="1936"/>
      <c r="S68" s="338"/>
    </row>
    <row r="69" spans="1:19" ht="9.6" customHeight="1" x14ac:dyDescent="0.2">
      <c r="A69" s="1564"/>
      <c r="B69" s="1758"/>
      <c r="C69" s="1940"/>
      <c r="D69" s="1586" t="s">
        <v>844</v>
      </c>
      <c r="E69" s="1942"/>
      <c r="F69" s="1463" t="s">
        <v>287</v>
      </c>
      <c r="G69" s="1463" t="s">
        <v>287</v>
      </c>
      <c r="H69" s="1464"/>
      <c r="I69" s="1464"/>
      <c r="J69" s="1450"/>
      <c r="K69" s="232"/>
      <c r="L69" s="234"/>
      <c r="M69" s="234"/>
      <c r="N69" s="382"/>
      <c r="O69" s="390"/>
      <c r="P69" s="382"/>
      <c r="Q69" s="1502" t="s">
        <v>845</v>
      </c>
      <c r="R69" s="255"/>
      <c r="S69" s="338"/>
    </row>
    <row r="70" spans="1:19" ht="9.6" customHeight="1" x14ac:dyDescent="0.2">
      <c r="A70" s="1564"/>
      <c r="B70" s="1759"/>
      <c r="C70" s="1941"/>
      <c r="D70" s="1588"/>
      <c r="E70" s="1943"/>
      <c r="F70" s="1463"/>
      <c r="G70" s="1463"/>
      <c r="H70" s="1464"/>
      <c r="I70" s="1464"/>
      <c r="K70" s="232"/>
      <c r="L70" s="234"/>
      <c r="M70" s="234"/>
      <c r="N70" s="366"/>
      <c r="O70" s="392"/>
      <c r="P70" s="366"/>
      <c r="Q70" s="1502"/>
      <c r="R70" s="255"/>
      <c r="S70" s="338"/>
    </row>
    <row r="71" spans="1:19" ht="9.6" customHeight="1" x14ac:dyDescent="0.2">
      <c r="A71" s="1564"/>
      <c r="B71" s="1758"/>
      <c r="C71" s="1940"/>
      <c r="D71" s="1507" t="s">
        <v>846</v>
      </c>
      <c r="E71" s="1942"/>
      <c r="F71" s="1463" t="s">
        <v>287</v>
      </c>
      <c r="G71" s="1463" t="s">
        <v>287</v>
      </c>
      <c r="H71" s="1464"/>
      <c r="I71" s="1464"/>
      <c r="J71" s="1450"/>
      <c r="K71" s="232"/>
      <c r="L71" s="234"/>
      <c r="M71" s="234"/>
      <c r="N71" s="366"/>
      <c r="O71" s="392"/>
      <c r="P71" s="366"/>
      <c r="Q71" s="1502"/>
      <c r="R71" s="255"/>
      <c r="S71" s="338"/>
    </row>
    <row r="72" spans="1:19" ht="9.6" customHeight="1" x14ac:dyDescent="0.2">
      <c r="A72" s="1564"/>
      <c r="B72" s="1944"/>
      <c r="C72" s="1945"/>
      <c r="D72" s="1525"/>
      <c r="E72" s="1946"/>
      <c r="F72" s="1463"/>
      <c r="G72" s="1463"/>
      <c r="H72" s="1464"/>
      <c r="I72" s="1464"/>
      <c r="J72" s="1450"/>
      <c r="K72" s="232"/>
      <c r="L72" s="234"/>
      <c r="M72" s="234"/>
      <c r="N72" s="366"/>
      <c r="O72" s="392"/>
      <c r="P72" s="366"/>
      <c r="Q72" s="1502"/>
      <c r="R72" s="255"/>
      <c r="S72" s="338"/>
    </row>
    <row r="73" spans="1:19" ht="9.6" customHeight="1" x14ac:dyDescent="0.2">
      <c r="A73" s="1564"/>
      <c r="B73" s="1759"/>
      <c r="C73" s="1941"/>
      <c r="D73" s="1508"/>
      <c r="E73" s="1943"/>
      <c r="F73" s="1463"/>
      <c r="G73" s="1463"/>
      <c r="H73" s="1464"/>
      <c r="I73" s="1464"/>
      <c r="K73" s="232"/>
      <c r="L73" s="234"/>
      <c r="M73" s="234"/>
      <c r="N73" s="366"/>
      <c r="O73" s="392"/>
      <c r="P73" s="234"/>
      <c r="Q73" s="366" t="s">
        <v>847</v>
      </c>
      <c r="R73" s="255"/>
      <c r="S73" s="338"/>
    </row>
    <row r="74" spans="1:19" ht="9.6" customHeight="1" x14ac:dyDescent="0.2">
      <c r="A74" s="1564"/>
      <c r="B74" s="1758"/>
      <c r="C74" s="1760"/>
      <c r="D74" s="1910" t="s">
        <v>848</v>
      </c>
      <c r="E74" s="1942"/>
      <c r="F74" s="1476" t="s">
        <v>287</v>
      </c>
      <c r="G74" s="1476" t="s">
        <v>287</v>
      </c>
      <c r="H74" s="1500"/>
      <c r="I74" s="1500"/>
      <c r="J74" s="1450"/>
      <c r="K74" s="232"/>
      <c r="L74" s="234"/>
      <c r="M74" s="234"/>
      <c r="N74" s="382"/>
      <c r="O74" s="390"/>
      <c r="P74" s="382"/>
      <c r="Q74" s="366" t="s">
        <v>849</v>
      </c>
      <c r="R74" s="394"/>
      <c r="S74" s="338"/>
    </row>
    <row r="75" spans="1:19" ht="9.6" customHeight="1" x14ac:dyDescent="0.2">
      <c r="A75" s="1698"/>
      <c r="B75" s="1759"/>
      <c r="C75" s="1761"/>
      <c r="D75" s="1911"/>
      <c r="E75" s="1943"/>
      <c r="F75" s="1477"/>
      <c r="G75" s="1477"/>
      <c r="H75" s="1501"/>
      <c r="I75" s="1501"/>
      <c r="J75" s="1450"/>
      <c r="K75" s="395"/>
      <c r="L75" s="234"/>
      <c r="M75" s="274"/>
      <c r="N75" s="274"/>
      <c r="O75" s="275"/>
      <c r="P75" s="274"/>
      <c r="Q75" s="366" t="s">
        <v>850</v>
      </c>
      <c r="R75" s="255"/>
      <c r="S75" s="338"/>
    </row>
    <row r="76" spans="1:19" ht="9.6" customHeight="1" x14ac:dyDescent="0.2">
      <c r="A76" s="1697" t="s">
        <v>851</v>
      </c>
      <c r="B76" s="1444" t="s">
        <v>262</v>
      </c>
      <c r="C76" s="1446" t="s">
        <v>471</v>
      </c>
      <c r="D76" s="1699"/>
      <c r="E76" s="1699"/>
      <c r="F76" s="211"/>
      <c r="G76" s="211"/>
      <c r="H76" s="211"/>
      <c r="I76" s="212"/>
      <c r="J76" s="1450"/>
      <c r="K76" s="395"/>
      <c r="L76" s="234"/>
      <c r="M76" s="274"/>
      <c r="N76" s="274"/>
      <c r="O76" s="275"/>
      <c r="P76" s="274"/>
      <c r="Q76" s="366" t="s">
        <v>852</v>
      </c>
      <c r="R76" s="259"/>
      <c r="S76" s="338"/>
    </row>
    <row r="77" spans="1:19" ht="9.6" customHeight="1" x14ac:dyDescent="0.2">
      <c r="A77" s="1564"/>
      <c r="B77" s="1445"/>
      <c r="C77" s="1700"/>
      <c r="D77" s="1701"/>
      <c r="E77" s="1701"/>
      <c r="F77" s="214"/>
      <c r="G77" s="214"/>
      <c r="H77" s="214"/>
      <c r="I77" s="215"/>
      <c r="J77" s="1450"/>
      <c r="K77" s="395"/>
      <c r="L77" s="234"/>
      <c r="M77" s="274"/>
      <c r="N77" s="274"/>
      <c r="O77" s="275"/>
      <c r="P77" s="274"/>
      <c r="Q77" s="1947" t="s">
        <v>853</v>
      </c>
      <c r="R77" s="255"/>
      <c r="S77" s="338"/>
    </row>
    <row r="78" spans="1:19" ht="9.6" customHeight="1" x14ac:dyDescent="0.2">
      <c r="A78" s="1564"/>
      <c r="B78" s="1609"/>
      <c r="C78" s="1731"/>
      <c r="D78" s="1734" t="s">
        <v>854</v>
      </c>
      <c r="E78" s="1737"/>
      <c r="F78" s="1463" t="s">
        <v>268</v>
      </c>
      <c r="G78" s="1463" t="s">
        <v>268</v>
      </c>
      <c r="H78" s="1660" t="s">
        <v>855</v>
      </c>
      <c r="I78" s="1660"/>
      <c r="K78" s="395"/>
      <c r="L78" s="234"/>
      <c r="M78" s="274"/>
      <c r="N78" s="274"/>
      <c r="O78" s="275"/>
      <c r="P78" s="274"/>
      <c r="Q78" s="1947"/>
      <c r="R78" s="272"/>
    </row>
    <row r="79" spans="1:19" ht="9.6" customHeight="1" x14ac:dyDescent="0.2">
      <c r="A79" s="1564"/>
      <c r="B79" s="1610"/>
      <c r="C79" s="1733"/>
      <c r="D79" s="1736"/>
      <c r="E79" s="1739"/>
      <c r="F79" s="1463"/>
      <c r="G79" s="1463"/>
      <c r="H79" s="1660"/>
      <c r="I79" s="1660"/>
      <c r="J79" s="1450"/>
      <c r="K79" s="338"/>
      <c r="L79" s="203"/>
      <c r="N79" s="366"/>
      <c r="O79" s="392"/>
      <c r="P79" s="234"/>
      <c r="Q79" s="267"/>
      <c r="R79" s="337"/>
    </row>
    <row r="80" spans="1:19" ht="9.6" customHeight="1" x14ac:dyDescent="0.2">
      <c r="A80" s="1564"/>
      <c r="B80" s="1493" t="s">
        <v>262</v>
      </c>
      <c r="C80" s="1592" t="s">
        <v>464</v>
      </c>
      <c r="D80" s="1646"/>
      <c r="E80" s="1646"/>
      <c r="F80" s="1469"/>
      <c r="G80" s="1469"/>
      <c r="H80" s="1469"/>
      <c r="I80" s="1470"/>
      <c r="J80" s="1450"/>
      <c r="K80" s="338"/>
      <c r="L80" s="203"/>
      <c r="N80" s="267"/>
      <c r="O80" s="391"/>
      <c r="P80" s="267"/>
      <c r="Q80" s="267"/>
      <c r="R80" s="337"/>
    </row>
    <row r="81" spans="1:19" ht="9.6" customHeight="1" x14ac:dyDescent="0.2">
      <c r="A81" s="1564"/>
      <c r="B81" s="1494"/>
      <c r="C81" s="1647"/>
      <c r="D81" s="1648"/>
      <c r="E81" s="1648"/>
      <c r="F81" s="1471"/>
      <c r="G81" s="1471"/>
      <c r="H81" s="1471"/>
      <c r="I81" s="1472"/>
      <c r="K81" s="338"/>
      <c r="L81" s="203"/>
      <c r="N81" s="366"/>
      <c r="O81" s="392"/>
      <c r="P81" s="366"/>
      <c r="Q81" s="366"/>
      <c r="R81" s="337"/>
    </row>
    <row r="82" spans="1:19" ht="9.6" customHeight="1" x14ac:dyDescent="0.2">
      <c r="A82" s="1564"/>
      <c r="B82" s="1500"/>
      <c r="C82" s="1601"/>
      <c r="D82" s="1586" t="s">
        <v>856</v>
      </c>
      <c r="E82" s="1604"/>
      <c r="F82" s="1476" t="s">
        <v>287</v>
      </c>
      <c r="G82" s="1476" t="s">
        <v>287</v>
      </c>
      <c r="H82" s="1500"/>
      <c r="I82" s="1500"/>
      <c r="K82" s="338"/>
      <c r="N82" s="382"/>
      <c r="O82" s="390"/>
      <c r="P82" s="382"/>
      <c r="Q82" s="382"/>
      <c r="R82" s="337"/>
    </row>
    <row r="83" spans="1:19" ht="9.6" customHeight="1" x14ac:dyDescent="0.2">
      <c r="A83" s="1564"/>
      <c r="B83" s="1523"/>
      <c r="C83" s="1602"/>
      <c r="D83" s="1587"/>
      <c r="E83" s="1605"/>
      <c r="F83" s="1527"/>
      <c r="G83" s="1527"/>
      <c r="H83" s="1523"/>
      <c r="I83" s="1523"/>
      <c r="J83" s="1450"/>
      <c r="K83" s="338"/>
      <c r="N83" s="382"/>
      <c r="O83" s="390"/>
      <c r="P83" s="382"/>
      <c r="Q83" s="382"/>
      <c r="R83" s="337"/>
    </row>
    <row r="84" spans="1:19" ht="9.6" customHeight="1" x14ac:dyDescent="0.2">
      <c r="A84" s="1564"/>
      <c r="B84" s="1501"/>
      <c r="C84" s="1603"/>
      <c r="D84" s="1588"/>
      <c r="E84" s="1606"/>
      <c r="F84" s="1477"/>
      <c r="G84" s="1477"/>
      <c r="H84" s="1501"/>
      <c r="I84" s="1501"/>
      <c r="J84" s="1450"/>
      <c r="K84" s="338"/>
      <c r="N84" s="382"/>
      <c r="O84" s="390"/>
      <c r="P84" s="382"/>
      <c r="Q84" s="382"/>
      <c r="R84" s="337"/>
    </row>
    <row r="85" spans="1:19" ht="9.6" customHeight="1" x14ac:dyDescent="0.2">
      <c r="A85" s="1564"/>
      <c r="B85" s="1464"/>
      <c r="C85" s="1643"/>
      <c r="D85" s="1753" t="s">
        <v>857</v>
      </c>
      <c r="E85" s="1645"/>
      <c r="F85" s="1463" t="s">
        <v>287</v>
      </c>
      <c r="G85" s="1463" t="s">
        <v>287</v>
      </c>
      <c r="H85" s="1464"/>
      <c r="I85" s="1464"/>
      <c r="K85" s="338"/>
      <c r="N85" s="366"/>
      <c r="O85" s="392"/>
      <c r="P85" s="234"/>
      <c r="Q85" s="234"/>
      <c r="R85" s="337"/>
    </row>
    <row r="86" spans="1:19" ht="9.6" customHeight="1" x14ac:dyDescent="0.2">
      <c r="A86" s="1564"/>
      <c r="B86" s="1464"/>
      <c r="C86" s="1643"/>
      <c r="D86" s="1753"/>
      <c r="E86" s="1645"/>
      <c r="F86" s="1463"/>
      <c r="G86" s="1463"/>
      <c r="H86" s="1464"/>
      <c r="I86" s="1464"/>
      <c r="K86" s="338"/>
      <c r="N86" s="267"/>
      <c r="O86" s="391"/>
      <c r="P86" s="267"/>
      <c r="Q86" s="267"/>
      <c r="R86" s="337"/>
    </row>
    <row r="87" spans="1:19" ht="9.6" customHeight="1" x14ac:dyDescent="0.2">
      <c r="A87" s="1564"/>
      <c r="B87" s="1464"/>
      <c r="C87" s="1643"/>
      <c r="D87" s="1753" t="s">
        <v>858</v>
      </c>
      <c r="E87" s="1645"/>
      <c r="F87" s="1463" t="s">
        <v>287</v>
      </c>
      <c r="G87" s="1463" t="s">
        <v>287</v>
      </c>
      <c r="H87" s="1643"/>
      <c r="I87" s="1464"/>
      <c r="K87" s="338"/>
      <c r="N87" s="366"/>
      <c r="O87" s="392"/>
      <c r="P87" s="234"/>
      <c r="Q87" s="234"/>
      <c r="R87" s="337"/>
    </row>
    <row r="88" spans="1:19" ht="9.6" customHeight="1" x14ac:dyDescent="0.2">
      <c r="A88" s="1564"/>
      <c r="B88" s="1464"/>
      <c r="C88" s="1643"/>
      <c r="D88" s="1753"/>
      <c r="E88" s="1645"/>
      <c r="F88" s="1463"/>
      <c r="G88" s="1463"/>
      <c r="H88" s="1643"/>
      <c r="I88" s="1464"/>
      <c r="K88" s="338"/>
      <c r="N88" s="382"/>
      <c r="O88" s="390"/>
      <c r="P88" s="382"/>
      <c r="Q88" s="382"/>
      <c r="R88" s="337"/>
    </row>
    <row r="89" spans="1:19" ht="9.6" customHeight="1" x14ac:dyDescent="0.2">
      <c r="A89" s="1564"/>
      <c r="B89" s="1540"/>
      <c r="C89" s="1914"/>
      <c r="D89" s="1948" t="s">
        <v>859</v>
      </c>
      <c r="E89" s="1604"/>
      <c r="F89" s="1476" t="s">
        <v>287</v>
      </c>
      <c r="G89" s="1476" t="s">
        <v>287</v>
      </c>
      <c r="H89" s="1540"/>
      <c r="I89" s="1540"/>
      <c r="K89" s="338"/>
      <c r="N89" s="382"/>
      <c r="O89" s="390"/>
      <c r="P89" s="382"/>
      <c r="Q89" s="382"/>
      <c r="R89" s="337"/>
      <c r="S89" s="396"/>
    </row>
    <row r="90" spans="1:19" ht="9.6" customHeight="1" x14ac:dyDescent="0.2">
      <c r="A90" s="1564"/>
      <c r="B90" s="1913"/>
      <c r="C90" s="1916"/>
      <c r="D90" s="1949"/>
      <c r="E90" s="1606"/>
      <c r="F90" s="1477"/>
      <c r="G90" s="1477"/>
      <c r="H90" s="1913"/>
      <c r="I90" s="1913"/>
      <c r="K90" s="276"/>
      <c r="L90" s="377"/>
      <c r="M90" s="377"/>
      <c r="N90" s="397"/>
      <c r="O90" s="398"/>
      <c r="P90" s="397"/>
      <c r="Q90" s="397"/>
      <c r="R90" s="355"/>
      <c r="S90" s="396"/>
    </row>
    <row r="91" spans="1:19" ht="9.6" customHeight="1" x14ac:dyDescent="0.2">
      <c r="M91" s="253"/>
      <c r="N91" s="399"/>
      <c r="O91" s="399"/>
      <c r="P91" s="399"/>
      <c r="Q91" s="366"/>
      <c r="R91" s="253"/>
      <c r="S91" s="396"/>
    </row>
    <row r="92" spans="1:19" ht="9.6" customHeight="1" x14ac:dyDescent="0.2">
      <c r="N92" s="366"/>
      <c r="O92" s="366"/>
      <c r="P92" s="366"/>
      <c r="Q92" s="366"/>
      <c r="R92" s="203"/>
      <c r="S92" s="396"/>
    </row>
    <row r="93" spans="1:19" ht="9.6" customHeight="1" x14ac:dyDescent="0.2">
      <c r="N93" s="366"/>
      <c r="O93" s="366"/>
      <c r="P93" s="366"/>
      <c r="Q93" s="366"/>
      <c r="R93" s="203"/>
    </row>
    <row r="94" spans="1:19" ht="9.6" customHeight="1" x14ac:dyDescent="0.2">
      <c r="N94" s="366"/>
      <c r="O94" s="366"/>
      <c r="P94" s="234"/>
      <c r="Q94" s="234"/>
      <c r="R94" s="203"/>
    </row>
    <row r="95" spans="1:19" ht="9.6" customHeight="1" x14ac:dyDescent="0.2">
      <c r="L95" s="203"/>
      <c r="M95" s="203"/>
      <c r="N95" s="382"/>
      <c r="O95" s="382"/>
      <c r="P95" s="382"/>
      <c r="Q95" s="382"/>
      <c r="R95" s="203"/>
    </row>
  </sheetData>
  <sheetProtection selectLockedCells="1" selectUnlockedCells="1"/>
  <mergeCells count="321">
    <mergeCell ref="H82:H84"/>
    <mergeCell ref="I82:I84"/>
    <mergeCell ref="H87:H88"/>
    <mergeCell ref="I87:I88"/>
    <mergeCell ref="B89:B90"/>
    <mergeCell ref="C89:C90"/>
    <mergeCell ref="D89:D90"/>
    <mergeCell ref="E89:E90"/>
    <mergeCell ref="F89:F90"/>
    <mergeCell ref="G89:G90"/>
    <mergeCell ref="H89:H90"/>
    <mergeCell ref="I89:I90"/>
    <mergeCell ref="B87:B88"/>
    <mergeCell ref="C87:C88"/>
    <mergeCell ref="D87:D88"/>
    <mergeCell ref="E87:E88"/>
    <mergeCell ref="F87:F88"/>
    <mergeCell ref="G87:G88"/>
    <mergeCell ref="Q77:Q78"/>
    <mergeCell ref="B78:B79"/>
    <mergeCell ref="C78:C79"/>
    <mergeCell ref="D78:D79"/>
    <mergeCell ref="E78:E79"/>
    <mergeCell ref="F78:F79"/>
    <mergeCell ref="G78:G79"/>
    <mergeCell ref="H78:I79"/>
    <mergeCell ref="J79:J80"/>
    <mergeCell ref="B80:B81"/>
    <mergeCell ref="A76:A90"/>
    <mergeCell ref="B76:B77"/>
    <mergeCell ref="C76:E77"/>
    <mergeCell ref="J76:J77"/>
    <mergeCell ref="C80:E81"/>
    <mergeCell ref="F80:I81"/>
    <mergeCell ref="B82:B84"/>
    <mergeCell ref="C82:C84"/>
    <mergeCell ref="A60:A75"/>
    <mergeCell ref="B60:B61"/>
    <mergeCell ref="C60:E61"/>
    <mergeCell ref="J83:J84"/>
    <mergeCell ref="B85:B86"/>
    <mergeCell ref="C85:C86"/>
    <mergeCell ref="D85:D86"/>
    <mergeCell ref="E85:E86"/>
    <mergeCell ref="F85:F86"/>
    <mergeCell ref="G85:G86"/>
    <mergeCell ref="H85:H86"/>
    <mergeCell ref="I85:I86"/>
    <mergeCell ref="D82:D84"/>
    <mergeCell ref="E82:E84"/>
    <mergeCell ref="F82:F84"/>
    <mergeCell ref="G82:G84"/>
    <mergeCell ref="B74:B75"/>
    <mergeCell ref="C74:C75"/>
    <mergeCell ref="D74:D75"/>
    <mergeCell ref="E74:E75"/>
    <mergeCell ref="F74:F75"/>
    <mergeCell ref="G74:G75"/>
    <mergeCell ref="H74:H75"/>
    <mergeCell ref="I74:I75"/>
    <mergeCell ref="J74:J75"/>
    <mergeCell ref="B67:B68"/>
    <mergeCell ref="C67:E68"/>
    <mergeCell ref="F67:I68"/>
    <mergeCell ref="J68:J69"/>
    <mergeCell ref="Q68:R68"/>
    <mergeCell ref="B69:B70"/>
    <mergeCell ref="C69:C70"/>
    <mergeCell ref="D69:D70"/>
    <mergeCell ref="E69:E70"/>
    <mergeCell ref="F69:F70"/>
    <mergeCell ref="G69:G70"/>
    <mergeCell ref="H69:H70"/>
    <mergeCell ref="I69:I70"/>
    <mergeCell ref="Q69:Q72"/>
    <mergeCell ref="B71:B73"/>
    <mergeCell ref="C71:C73"/>
    <mergeCell ref="D71:D73"/>
    <mergeCell ref="E71:E73"/>
    <mergeCell ref="F71:F73"/>
    <mergeCell ref="G71:G73"/>
    <mergeCell ref="H71:H73"/>
    <mergeCell ref="I71:I73"/>
    <mergeCell ref="J71:J72"/>
    <mergeCell ref="B65:B66"/>
    <mergeCell ref="C65:C66"/>
    <mergeCell ref="D65:D66"/>
    <mergeCell ref="E65:E66"/>
    <mergeCell ref="F65:F66"/>
    <mergeCell ref="G65:G66"/>
    <mergeCell ref="F62:F64"/>
    <mergeCell ref="G62:G64"/>
    <mergeCell ref="H62:H64"/>
    <mergeCell ref="B62:B64"/>
    <mergeCell ref="C62:C64"/>
    <mergeCell ref="D62:D64"/>
    <mergeCell ref="E62:E64"/>
    <mergeCell ref="I56:I57"/>
    <mergeCell ref="I62:I64"/>
    <mergeCell ref="Q62:Q65"/>
    <mergeCell ref="J63:J66"/>
    <mergeCell ref="H65:H66"/>
    <mergeCell ref="I65:I66"/>
    <mergeCell ref="Q66:R66"/>
    <mergeCell ref="I58:I59"/>
    <mergeCell ref="N58:O58"/>
    <mergeCell ref="Q59:R59"/>
    <mergeCell ref="J56:J62"/>
    <mergeCell ref="N56:O56"/>
    <mergeCell ref="Q57:R57"/>
    <mergeCell ref="Q53:R53"/>
    <mergeCell ref="B54:B55"/>
    <mergeCell ref="C54:C55"/>
    <mergeCell ref="D54:D55"/>
    <mergeCell ref="E54:E55"/>
    <mergeCell ref="F54:F55"/>
    <mergeCell ref="G54:G55"/>
    <mergeCell ref="H54:H55"/>
    <mergeCell ref="B58:B59"/>
    <mergeCell ref="C58:C59"/>
    <mergeCell ref="D58:D59"/>
    <mergeCell ref="E58:E59"/>
    <mergeCell ref="F58:F59"/>
    <mergeCell ref="G58:G59"/>
    <mergeCell ref="H58:H59"/>
    <mergeCell ref="I54:I55"/>
    <mergeCell ref="Q54:Q56"/>
    <mergeCell ref="B56:B57"/>
    <mergeCell ref="C56:C57"/>
    <mergeCell ref="D56:D57"/>
    <mergeCell ref="E56:E57"/>
    <mergeCell ref="F56:F57"/>
    <mergeCell ref="G56:G57"/>
    <mergeCell ref="H56:H57"/>
    <mergeCell ref="C51:C53"/>
    <mergeCell ref="D51:D53"/>
    <mergeCell ref="E51:E53"/>
    <mergeCell ref="F51:F53"/>
    <mergeCell ref="G51:G53"/>
    <mergeCell ref="H51:H53"/>
    <mergeCell ref="I51:I53"/>
    <mergeCell ref="J52:J53"/>
    <mergeCell ref="L52:N52"/>
    <mergeCell ref="N53:O53"/>
    <mergeCell ref="I45:I46"/>
    <mergeCell ref="L45:N46"/>
    <mergeCell ref="Q45:Q46"/>
    <mergeCell ref="B47:B48"/>
    <mergeCell ref="C47:C48"/>
    <mergeCell ref="D47:D48"/>
    <mergeCell ref="E47:E48"/>
    <mergeCell ref="F47:F48"/>
    <mergeCell ref="G47:G48"/>
    <mergeCell ref="H47:H48"/>
    <mergeCell ref="I47:I48"/>
    <mergeCell ref="J48:J49"/>
    <mergeCell ref="L48:N50"/>
    <mergeCell ref="Q48:Q49"/>
    <mergeCell ref="B49:B50"/>
    <mergeCell ref="C49:C50"/>
    <mergeCell ref="D49:D50"/>
    <mergeCell ref="E49:E50"/>
    <mergeCell ref="F49:F50"/>
    <mergeCell ref="G49:G50"/>
    <mergeCell ref="H49:H50"/>
    <mergeCell ref="I49:I50"/>
    <mergeCell ref="J50:J51"/>
    <mergeCell ref="B51:B53"/>
    <mergeCell ref="B41:B42"/>
    <mergeCell ref="C41:E42"/>
    <mergeCell ref="F41:I42"/>
    <mergeCell ref="A37:A59"/>
    <mergeCell ref="B37:B38"/>
    <mergeCell ref="C37:E38"/>
    <mergeCell ref="L41:N41"/>
    <mergeCell ref="L42:N42"/>
    <mergeCell ref="B43:B44"/>
    <mergeCell ref="C43:C44"/>
    <mergeCell ref="D43:D44"/>
    <mergeCell ref="E43:E44"/>
    <mergeCell ref="F43:F44"/>
    <mergeCell ref="G43:G44"/>
    <mergeCell ref="H43:H44"/>
    <mergeCell ref="I43:I44"/>
    <mergeCell ref="L43:N43"/>
    <mergeCell ref="J44:J45"/>
    <mergeCell ref="B45:B46"/>
    <mergeCell ref="C45:C46"/>
    <mergeCell ref="D45:E46"/>
    <mergeCell ref="F45:F46"/>
    <mergeCell ref="G45:G46"/>
    <mergeCell ref="H45:H46"/>
    <mergeCell ref="L37:N40"/>
    <mergeCell ref="Q37:Q40"/>
    <mergeCell ref="B39:B40"/>
    <mergeCell ref="C39:C40"/>
    <mergeCell ref="D39:D40"/>
    <mergeCell ref="E39:E40"/>
    <mergeCell ref="F39:F40"/>
    <mergeCell ref="Q32:Q35"/>
    <mergeCell ref="B34:B36"/>
    <mergeCell ref="C34:C36"/>
    <mergeCell ref="D34:D36"/>
    <mergeCell ref="E34:E36"/>
    <mergeCell ref="F34:F36"/>
    <mergeCell ref="G34:G36"/>
    <mergeCell ref="H34:H36"/>
    <mergeCell ref="I34:I36"/>
    <mergeCell ref="J34:J35"/>
    <mergeCell ref="G39:G40"/>
    <mergeCell ref="H39:I40"/>
    <mergeCell ref="J39:J40"/>
    <mergeCell ref="A32:A36"/>
    <mergeCell ref="B32:B33"/>
    <mergeCell ref="C32:E33"/>
    <mergeCell ref="L32:N35"/>
    <mergeCell ref="F27:F29"/>
    <mergeCell ref="G27:G29"/>
    <mergeCell ref="H27:H29"/>
    <mergeCell ref="I27:I29"/>
    <mergeCell ref="L27:N30"/>
    <mergeCell ref="B30:B31"/>
    <mergeCell ref="C30:C31"/>
    <mergeCell ref="D30:E31"/>
    <mergeCell ref="F30:F31"/>
    <mergeCell ref="G30:G31"/>
    <mergeCell ref="G20:G21"/>
    <mergeCell ref="J23:J24"/>
    <mergeCell ref="L24:N25"/>
    <mergeCell ref="A25:A31"/>
    <mergeCell ref="B25:B26"/>
    <mergeCell ref="C25:E26"/>
    <mergeCell ref="F25:I26"/>
    <mergeCell ref="B27:B29"/>
    <mergeCell ref="C27:C29"/>
    <mergeCell ref="D27:D29"/>
    <mergeCell ref="E27:E29"/>
    <mergeCell ref="A5:A24"/>
    <mergeCell ref="H30:H31"/>
    <mergeCell ref="I30:I31"/>
    <mergeCell ref="B22:B24"/>
    <mergeCell ref="C22:C24"/>
    <mergeCell ref="D22:D24"/>
    <mergeCell ref="E22:E24"/>
    <mergeCell ref="F22:F24"/>
    <mergeCell ref="G22:G24"/>
    <mergeCell ref="H22:H24"/>
    <mergeCell ref="I22:I24"/>
    <mergeCell ref="L22:N22"/>
    <mergeCell ref="D10:D12"/>
    <mergeCell ref="Q13:Q14"/>
    <mergeCell ref="J15:J16"/>
    <mergeCell ref="B16:B17"/>
    <mergeCell ref="C16:E17"/>
    <mergeCell ref="F16:I17"/>
    <mergeCell ref="L16:N18"/>
    <mergeCell ref="B18:B19"/>
    <mergeCell ref="C18:C19"/>
    <mergeCell ref="D18:D19"/>
    <mergeCell ref="E18:E19"/>
    <mergeCell ref="F18:F19"/>
    <mergeCell ref="G18:G19"/>
    <mergeCell ref="H18:H19"/>
    <mergeCell ref="I18:I19"/>
    <mergeCell ref="J18:J20"/>
    <mergeCell ref="H20:H21"/>
    <mergeCell ref="I20:I21"/>
    <mergeCell ref="L13:N14"/>
    <mergeCell ref="L20:N20"/>
    <mergeCell ref="B20:B21"/>
    <mergeCell ref="C20:C21"/>
    <mergeCell ref="D20:D21"/>
    <mergeCell ref="E20:E21"/>
    <mergeCell ref="F20:F21"/>
    <mergeCell ref="E10:E12"/>
    <mergeCell ref="F10:F12"/>
    <mergeCell ref="G10:G12"/>
    <mergeCell ref="H10:I12"/>
    <mergeCell ref="L10:N11"/>
    <mergeCell ref="J12:J13"/>
    <mergeCell ref="B13:B15"/>
    <mergeCell ref="C13:C15"/>
    <mergeCell ref="D13:D15"/>
    <mergeCell ref="E13:E15"/>
    <mergeCell ref="F13:F15"/>
    <mergeCell ref="G13:G15"/>
    <mergeCell ref="H13:H15"/>
    <mergeCell ref="I13:I15"/>
    <mergeCell ref="R5:R6"/>
    <mergeCell ref="B7:B9"/>
    <mergeCell ref="C7:C9"/>
    <mergeCell ref="D7:D9"/>
    <mergeCell ref="E7:E9"/>
    <mergeCell ref="F7:F9"/>
    <mergeCell ref="G7:G9"/>
    <mergeCell ref="H7:H9"/>
    <mergeCell ref="I7:I9"/>
    <mergeCell ref="J7:J8"/>
    <mergeCell ref="B5:B6"/>
    <mergeCell ref="C5:E6"/>
    <mergeCell ref="J5:J6"/>
    <mergeCell ref="L5:N6"/>
    <mergeCell ref="O5:O6"/>
    <mergeCell ref="K7:K8"/>
    <mergeCell ref="L7:N8"/>
    <mergeCell ref="O7:O8"/>
    <mergeCell ref="P7:P8"/>
    <mergeCell ref="Q7:Q8"/>
    <mergeCell ref="R7:R8"/>
    <mergeCell ref="J9:J10"/>
    <mergeCell ref="B10:B12"/>
    <mergeCell ref="C10:C12"/>
    <mergeCell ref="A1:E2"/>
    <mergeCell ref="F1:I2"/>
    <mergeCell ref="L1:R2"/>
    <mergeCell ref="A3:E4"/>
    <mergeCell ref="F3:F4"/>
    <mergeCell ref="G3:G4"/>
    <mergeCell ref="L3:N4"/>
    <mergeCell ref="O3:O4"/>
    <mergeCell ref="R3:R4"/>
  </mergeCells>
  <phoneticPr fontId="1"/>
  <printOptions horizontalCentered="1"/>
  <pageMargins left="0.23622047244094491" right="0.23622047244094491" top="0.35433070866141736" bottom="0.35433070866141736" header="0.51181102362204722" footer="0.51181102362204722"/>
  <pageSetup paperSize="8"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Q77"/>
  <sheetViews>
    <sheetView view="pageBreakPreview" topLeftCell="A19" zoomScale="85" zoomScaleNormal="85" zoomScaleSheetLayoutView="85"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6" customHeight="1" x14ac:dyDescent="0.2">
      <c r="A1" s="1768" t="s">
        <v>860</v>
      </c>
      <c r="B1" s="1769"/>
      <c r="C1" s="1769"/>
      <c r="D1" s="1769"/>
      <c r="E1" s="1770"/>
      <c r="F1" s="1774" t="s">
        <v>391</v>
      </c>
      <c r="G1" s="1775"/>
      <c r="H1" s="1775"/>
      <c r="I1" s="1776"/>
      <c r="K1" s="356"/>
      <c r="L1" s="1780" t="s">
        <v>251</v>
      </c>
      <c r="M1" s="1780"/>
      <c r="N1" s="1780"/>
      <c r="O1" s="1780"/>
      <c r="P1" s="1780"/>
    </row>
    <row r="2" spans="1:16" ht="9.6" customHeight="1" x14ac:dyDescent="0.2">
      <c r="A2" s="1771"/>
      <c r="B2" s="1772"/>
      <c r="C2" s="1772"/>
      <c r="D2" s="1772"/>
      <c r="E2" s="1773"/>
      <c r="F2" s="1777"/>
      <c r="G2" s="1778"/>
      <c r="H2" s="1778"/>
      <c r="I2" s="1779"/>
      <c r="K2" s="357"/>
      <c r="L2" s="1780"/>
      <c r="M2" s="1780"/>
      <c r="N2" s="1780"/>
      <c r="O2" s="1780"/>
      <c r="P2" s="1780"/>
    </row>
    <row r="3" spans="1:16" ht="9.6" customHeight="1" x14ac:dyDescent="0.2">
      <c r="A3" s="1781" t="s">
        <v>861</v>
      </c>
      <c r="B3" s="1781"/>
      <c r="C3" s="1781"/>
      <c r="D3" s="1781"/>
      <c r="E3" s="1781"/>
      <c r="F3" s="1953" t="s">
        <v>253</v>
      </c>
      <c r="G3" s="1953" t="s">
        <v>254</v>
      </c>
      <c r="H3" s="358" t="s">
        <v>255</v>
      </c>
      <c r="I3" s="358" t="s">
        <v>256</v>
      </c>
      <c r="K3" s="356"/>
      <c r="L3" s="1783" t="s">
        <v>257</v>
      </c>
      <c r="M3" s="1784"/>
      <c r="N3" s="356"/>
      <c r="O3" s="359" t="s">
        <v>258</v>
      </c>
      <c r="P3" s="1780"/>
    </row>
    <row r="4" spans="1:16" ht="9.6" customHeight="1" x14ac:dyDescent="0.2">
      <c r="A4" s="1781"/>
      <c r="B4" s="1781"/>
      <c r="C4" s="1781"/>
      <c r="D4" s="1781"/>
      <c r="E4" s="1781"/>
      <c r="F4" s="1782"/>
      <c r="G4" s="1782"/>
      <c r="H4" s="360" t="s">
        <v>259</v>
      </c>
      <c r="I4" s="360" t="s">
        <v>259</v>
      </c>
      <c r="K4" s="357"/>
      <c r="L4" s="1783"/>
      <c r="M4" s="1784"/>
      <c r="N4" s="357"/>
      <c r="O4" s="361" t="s">
        <v>260</v>
      </c>
      <c r="P4" s="1780"/>
    </row>
    <row r="5" spans="1:16" ht="9.6" customHeight="1" x14ac:dyDescent="0.2">
      <c r="A5" s="1950" t="s">
        <v>862</v>
      </c>
      <c r="B5" s="1493" t="s">
        <v>262</v>
      </c>
      <c r="C5" s="1592" t="s">
        <v>464</v>
      </c>
      <c r="D5" s="1646"/>
      <c r="E5" s="1646"/>
      <c r="F5" s="1469"/>
      <c r="G5" s="1469"/>
      <c r="H5" s="1469"/>
      <c r="I5" s="1470"/>
      <c r="J5" s="1450"/>
      <c r="K5" s="357"/>
      <c r="L5" s="1787" t="s">
        <v>264</v>
      </c>
      <c r="M5" s="1785"/>
      <c r="N5" s="357"/>
      <c r="O5" s="362" t="s">
        <v>265</v>
      </c>
      <c r="P5" s="1786"/>
    </row>
    <row r="6" spans="1:16" ht="9.6" customHeight="1" x14ac:dyDescent="0.2">
      <c r="A6" s="1951"/>
      <c r="B6" s="1494"/>
      <c r="C6" s="1647"/>
      <c r="D6" s="1648"/>
      <c r="E6" s="1648"/>
      <c r="F6" s="1471"/>
      <c r="G6" s="1471"/>
      <c r="H6" s="1471"/>
      <c r="I6" s="1472"/>
      <c r="J6" s="1450"/>
      <c r="K6" s="363"/>
      <c r="L6" s="1787"/>
      <c r="M6" s="1785"/>
      <c r="N6" s="363"/>
      <c r="O6" s="364" t="s">
        <v>266</v>
      </c>
      <c r="P6" s="1786"/>
    </row>
    <row r="7" spans="1:16" ht="9.6" customHeight="1" x14ac:dyDescent="0.2">
      <c r="A7" s="1951"/>
      <c r="B7" s="1500"/>
      <c r="C7" s="1601"/>
      <c r="D7" s="1507" t="s">
        <v>863</v>
      </c>
      <c r="E7" s="1604"/>
      <c r="F7" s="1476" t="s">
        <v>287</v>
      </c>
      <c r="G7" s="1476" t="s">
        <v>287</v>
      </c>
      <c r="H7" s="1500"/>
      <c r="I7" s="1500"/>
      <c r="J7" s="1450"/>
      <c r="K7" s="357"/>
      <c r="L7" s="1952" t="s">
        <v>864</v>
      </c>
      <c r="M7" s="400"/>
      <c r="N7" s="357"/>
      <c r="O7" s="1954" t="s">
        <v>865</v>
      </c>
      <c r="P7" s="401"/>
    </row>
    <row r="8" spans="1:16" ht="9.6" customHeight="1" x14ac:dyDescent="0.2">
      <c r="A8" s="1951"/>
      <c r="B8" s="1523"/>
      <c r="C8" s="1602"/>
      <c r="D8" s="1525"/>
      <c r="E8" s="1605"/>
      <c r="F8" s="1527"/>
      <c r="G8" s="1527"/>
      <c r="H8" s="1523"/>
      <c r="I8" s="1523"/>
      <c r="J8" s="1450"/>
      <c r="K8" s="357"/>
      <c r="L8" s="1787"/>
      <c r="M8" s="400"/>
      <c r="N8" s="357"/>
      <c r="O8" s="1955"/>
      <c r="P8" s="401"/>
    </row>
    <row r="9" spans="1:16" ht="9.6" customHeight="1" x14ac:dyDescent="0.2">
      <c r="A9" s="1951"/>
      <c r="B9" s="1501"/>
      <c r="C9" s="1603"/>
      <c r="D9" s="1508"/>
      <c r="E9" s="1606"/>
      <c r="F9" s="1477"/>
      <c r="G9" s="1477"/>
      <c r="H9" s="1501"/>
      <c r="I9" s="1501"/>
      <c r="J9" s="1450"/>
      <c r="K9" s="402"/>
      <c r="L9" s="403"/>
      <c r="M9" s="404"/>
      <c r="N9" s="402"/>
      <c r="O9" s="403" t="s">
        <v>866</v>
      </c>
      <c r="P9" s="404"/>
    </row>
    <row r="10" spans="1:16" ht="9.6" customHeight="1" x14ac:dyDescent="0.2">
      <c r="A10" s="1951"/>
      <c r="B10" s="1500"/>
      <c r="C10" s="1601"/>
      <c r="D10" s="1488" t="s">
        <v>867</v>
      </c>
      <c r="E10" s="1604"/>
      <c r="F10" s="1476" t="s">
        <v>287</v>
      </c>
      <c r="G10" s="1476" t="s">
        <v>287</v>
      </c>
      <c r="H10" s="1500"/>
      <c r="I10" s="1500"/>
      <c r="J10" s="1450"/>
      <c r="K10" s="405"/>
      <c r="L10" s="406"/>
      <c r="M10" s="407"/>
      <c r="N10" s="408"/>
      <c r="O10" s="1956" t="s">
        <v>868</v>
      </c>
      <c r="P10" s="409"/>
    </row>
    <row r="11" spans="1:16" ht="9.6" customHeight="1" x14ac:dyDescent="0.2">
      <c r="A11" s="1951"/>
      <c r="B11" s="1501"/>
      <c r="C11" s="1603"/>
      <c r="D11" s="1489"/>
      <c r="E11" s="1606"/>
      <c r="F11" s="1477"/>
      <c r="G11" s="1477"/>
      <c r="H11" s="1501"/>
      <c r="I11" s="1501"/>
      <c r="J11" s="1450"/>
      <c r="K11" s="405"/>
      <c r="L11" s="410"/>
      <c r="M11" s="411"/>
      <c r="N11" s="412"/>
      <c r="O11" s="1956"/>
      <c r="P11" s="409"/>
    </row>
    <row r="12" spans="1:16" ht="9.6" customHeight="1" x14ac:dyDescent="0.2">
      <c r="A12" s="1951"/>
      <c r="B12" s="1503"/>
      <c r="C12" s="1583"/>
      <c r="D12" s="1488" t="s">
        <v>869</v>
      </c>
      <c r="E12" s="1589"/>
      <c r="F12" s="1476" t="s">
        <v>287</v>
      </c>
      <c r="G12" s="1476" t="s">
        <v>287</v>
      </c>
      <c r="H12" s="1503"/>
      <c r="I12" s="1503"/>
      <c r="J12" s="1450"/>
      <c r="K12" s="405"/>
      <c r="L12" s="410"/>
      <c r="M12" s="411"/>
      <c r="N12" s="412"/>
      <c r="O12" s="410"/>
      <c r="P12" s="409"/>
    </row>
    <row r="13" spans="1:16" ht="9.6" customHeight="1" x14ac:dyDescent="0.2">
      <c r="A13" s="1951"/>
      <c r="B13" s="1582"/>
      <c r="C13" s="1584"/>
      <c r="D13" s="1631"/>
      <c r="E13" s="1590"/>
      <c r="F13" s="1527"/>
      <c r="G13" s="1527"/>
      <c r="H13" s="1582"/>
      <c r="I13" s="1582"/>
      <c r="K13" s="405"/>
      <c r="L13" s="410"/>
      <c r="M13" s="411"/>
      <c r="N13" s="412"/>
      <c r="O13" s="410"/>
      <c r="P13" s="409"/>
    </row>
    <row r="14" spans="1:16" ht="9.6" customHeight="1" x14ac:dyDescent="0.2">
      <c r="A14" s="1951"/>
      <c r="B14" s="1504"/>
      <c r="C14" s="1585"/>
      <c r="D14" s="1489"/>
      <c r="E14" s="1591"/>
      <c r="F14" s="1477"/>
      <c r="G14" s="1477"/>
      <c r="H14" s="1504"/>
      <c r="I14" s="1504"/>
      <c r="K14" s="405"/>
      <c r="L14" s="410"/>
      <c r="M14" s="411"/>
      <c r="N14" s="412"/>
      <c r="O14" s="410"/>
      <c r="P14" s="409"/>
    </row>
    <row r="15" spans="1:16" ht="9.6" customHeight="1" x14ac:dyDescent="0.2">
      <c r="A15" s="1959" t="s">
        <v>870</v>
      </c>
      <c r="B15" s="1959"/>
      <c r="C15" s="1959"/>
      <c r="D15" s="1959"/>
      <c r="E15" s="1959"/>
      <c r="F15" s="1959"/>
      <c r="G15" s="1959"/>
      <c r="H15" s="1959"/>
      <c r="I15" s="1959"/>
      <c r="K15" s="356"/>
      <c r="L15" s="1960" t="s">
        <v>613</v>
      </c>
      <c r="M15" s="413"/>
      <c r="N15" s="414"/>
      <c r="O15" s="1960" t="s">
        <v>613</v>
      </c>
      <c r="P15" s="369"/>
    </row>
    <row r="16" spans="1:16" ht="9.6" customHeight="1" x14ac:dyDescent="0.2">
      <c r="A16" s="1959"/>
      <c r="B16" s="1959"/>
      <c r="C16" s="1959"/>
      <c r="D16" s="1959"/>
      <c r="E16" s="1959"/>
      <c r="F16" s="1959"/>
      <c r="G16" s="1959"/>
      <c r="H16" s="1959"/>
      <c r="I16" s="1959"/>
      <c r="K16" s="363"/>
      <c r="L16" s="1960"/>
      <c r="M16" s="415"/>
      <c r="N16" s="416"/>
      <c r="O16" s="1960"/>
      <c r="P16" s="371"/>
    </row>
    <row r="17" spans="1:16" ht="9.6" customHeight="1" x14ac:dyDescent="0.2">
      <c r="A17" s="1441" t="s">
        <v>851</v>
      </c>
      <c r="B17" s="1444" t="s">
        <v>262</v>
      </c>
      <c r="C17" s="1446" t="s">
        <v>471</v>
      </c>
      <c r="D17" s="1699"/>
      <c r="E17" s="1699"/>
      <c r="F17" s="211"/>
      <c r="G17" s="211"/>
      <c r="H17" s="211"/>
      <c r="I17" s="212"/>
      <c r="J17" s="1450"/>
      <c r="K17" s="232"/>
      <c r="L17" s="417" t="s">
        <v>615</v>
      </c>
      <c r="M17" s="286"/>
      <c r="N17" s="265"/>
      <c r="O17" s="417" t="s">
        <v>308</v>
      </c>
      <c r="P17" s="231"/>
    </row>
    <row r="18" spans="1:16" ht="9.6" customHeight="1" x14ac:dyDescent="0.2">
      <c r="A18" s="1442"/>
      <c r="B18" s="1445"/>
      <c r="C18" s="1700"/>
      <c r="D18" s="1701"/>
      <c r="E18" s="1701"/>
      <c r="F18" s="214"/>
      <c r="G18" s="214"/>
      <c r="H18" s="214"/>
      <c r="I18" s="215"/>
      <c r="J18" s="1450"/>
      <c r="K18" s="232"/>
      <c r="L18" s="1502" t="s">
        <v>616</v>
      </c>
      <c r="M18" s="286"/>
      <c r="N18" s="265"/>
      <c r="O18" s="274"/>
      <c r="P18" s="231"/>
    </row>
    <row r="19" spans="1:16" ht="9.6" customHeight="1" x14ac:dyDescent="0.2">
      <c r="A19" s="1442"/>
      <c r="B19" s="1633"/>
      <c r="C19" s="1961"/>
      <c r="D19" s="1734" t="s">
        <v>871</v>
      </c>
      <c r="E19" s="1737"/>
      <c r="F19" s="1476" t="s">
        <v>268</v>
      </c>
      <c r="G19" s="1476" t="s">
        <v>268</v>
      </c>
      <c r="H19" s="1957" t="s">
        <v>872</v>
      </c>
      <c r="I19" s="1958"/>
      <c r="J19" s="1450"/>
      <c r="K19" s="232"/>
      <c r="L19" s="1502"/>
      <c r="M19" s="285"/>
      <c r="N19" s="263"/>
      <c r="O19" s="417"/>
      <c r="P19" s="231"/>
    </row>
    <row r="20" spans="1:16" ht="9.6" customHeight="1" x14ac:dyDescent="0.2">
      <c r="A20" s="1442"/>
      <c r="B20" s="1634"/>
      <c r="C20" s="1962"/>
      <c r="D20" s="1736"/>
      <c r="E20" s="1739"/>
      <c r="F20" s="1477"/>
      <c r="G20" s="1477"/>
      <c r="H20" s="418" t="s">
        <v>873</v>
      </c>
      <c r="I20" s="419"/>
      <c r="J20" s="1450"/>
      <c r="K20" s="232"/>
      <c r="L20" s="1502"/>
      <c r="M20" s="285"/>
      <c r="N20" s="263"/>
      <c r="O20" s="417"/>
      <c r="P20" s="231"/>
    </row>
    <row r="21" spans="1:16" ht="9.6" customHeight="1" x14ac:dyDescent="0.2">
      <c r="A21" s="1442"/>
      <c r="B21" s="1963"/>
      <c r="C21" s="1755"/>
      <c r="D21" s="1746" t="s">
        <v>874</v>
      </c>
      <c r="E21" s="1967"/>
      <c r="F21" s="1476" t="s">
        <v>268</v>
      </c>
      <c r="G21" s="1476" t="s">
        <v>268</v>
      </c>
      <c r="H21" s="1500"/>
      <c r="I21" s="1500"/>
      <c r="J21" s="1450"/>
      <c r="K21" s="232"/>
      <c r="L21" s="417" t="s">
        <v>618</v>
      </c>
      <c r="M21" s="286"/>
      <c r="N21" s="265"/>
      <c r="O21" s="417" t="s">
        <v>308</v>
      </c>
      <c r="P21" s="231"/>
    </row>
    <row r="22" spans="1:16" ht="9.6" customHeight="1" x14ac:dyDescent="0.2">
      <c r="A22" s="1442"/>
      <c r="B22" s="1964"/>
      <c r="C22" s="1966"/>
      <c r="D22" s="1747"/>
      <c r="E22" s="1968"/>
      <c r="F22" s="1527"/>
      <c r="G22" s="1527"/>
      <c r="H22" s="1523"/>
      <c r="I22" s="1523"/>
      <c r="J22" s="1450"/>
      <c r="K22" s="232"/>
      <c r="L22" s="386" t="s">
        <v>620</v>
      </c>
      <c r="M22" s="285"/>
      <c r="N22" s="263"/>
      <c r="O22" s="417"/>
      <c r="P22" s="231"/>
    </row>
    <row r="23" spans="1:16" ht="9.6" customHeight="1" x14ac:dyDescent="0.2">
      <c r="A23" s="1442"/>
      <c r="B23" s="1965"/>
      <c r="C23" s="1756"/>
      <c r="D23" s="1748"/>
      <c r="E23" s="1969"/>
      <c r="F23" s="1477"/>
      <c r="G23" s="1477"/>
      <c r="H23" s="1501"/>
      <c r="I23" s="1501"/>
      <c r="K23" s="232"/>
      <c r="L23" s="417" t="s">
        <v>621</v>
      </c>
      <c r="M23" s="283"/>
      <c r="N23" s="260"/>
      <c r="O23" s="417" t="s">
        <v>308</v>
      </c>
      <c r="P23" s="231"/>
    </row>
    <row r="24" spans="1:16" ht="9.6" customHeight="1" x14ac:dyDescent="0.2">
      <c r="A24" s="1442"/>
      <c r="B24" s="1493" t="s">
        <v>262</v>
      </c>
      <c r="C24" s="1592" t="s">
        <v>464</v>
      </c>
      <c r="D24" s="1646"/>
      <c r="E24" s="1646"/>
      <c r="F24" s="1469"/>
      <c r="G24" s="1469"/>
      <c r="H24" s="1469"/>
      <c r="I24" s="1470"/>
      <c r="K24" s="232"/>
      <c r="L24" s="1642" t="s">
        <v>336</v>
      </c>
      <c r="M24" s="288"/>
      <c r="N24" s="289"/>
      <c r="O24" s="417"/>
      <c r="P24" s="231"/>
    </row>
    <row r="25" spans="1:16" ht="9.6" customHeight="1" x14ac:dyDescent="0.2">
      <c r="A25" s="1442"/>
      <c r="B25" s="1494"/>
      <c r="C25" s="1647"/>
      <c r="D25" s="1648"/>
      <c r="E25" s="1648"/>
      <c r="F25" s="1471"/>
      <c r="G25" s="1471"/>
      <c r="H25" s="1471"/>
      <c r="I25" s="1472"/>
      <c r="K25" s="232"/>
      <c r="L25" s="1642"/>
      <c r="M25" s="286"/>
      <c r="N25" s="265"/>
      <c r="O25" s="417"/>
      <c r="P25" s="231"/>
    </row>
    <row r="26" spans="1:16" ht="9.6" customHeight="1" x14ac:dyDescent="0.2">
      <c r="A26" s="1442"/>
      <c r="B26" s="1540"/>
      <c r="C26" s="1914"/>
      <c r="D26" s="1822" t="s">
        <v>875</v>
      </c>
      <c r="E26" s="1604"/>
      <c r="F26" s="1476" t="s">
        <v>287</v>
      </c>
      <c r="G26" s="1476" t="s">
        <v>287</v>
      </c>
      <c r="H26" s="1540"/>
      <c r="I26" s="1540"/>
      <c r="K26" s="232"/>
      <c r="L26" s="417" t="s">
        <v>623</v>
      </c>
      <c r="M26" s="285"/>
      <c r="N26" s="263"/>
      <c r="O26" s="417" t="s">
        <v>876</v>
      </c>
      <c r="P26" s="231"/>
    </row>
    <row r="27" spans="1:16" ht="9.6" customHeight="1" x14ac:dyDescent="0.2">
      <c r="A27" s="1442"/>
      <c r="B27" s="1541"/>
      <c r="C27" s="1916"/>
      <c r="D27" s="1824"/>
      <c r="E27" s="1606"/>
      <c r="F27" s="1477"/>
      <c r="G27" s="1477"/>
      <c r="H27" s="1541"/>
      <c r="I27" s="1541"/>
      <c r="J27" s="1450"/>
      <c r="K27" s="232"/>
      <c r="L27" s="386" t="s">
        <v>625</v>
      </c>
      <c r="M27" s="287"/>
      <c r="N27" s="268"/>
      <c r="O27" s="420"/>
      <c r="P27" s="231"/>
    </row>
    <row r="28" spans="1:16" ht="9.6" customHeight="1" x14ac:dyDescent="0.2">
      <c r="A28" s="1442"/>
      <c r="B28" s="1540"/>
      <c r="C28" s="1914"/>
      <c r="D28" s="1948" t="s">
        <v>877</v>
      </c>
      <c r="E28" s="1604"/>
      <c r="F28" s="1476" t="s">
        <v>287</v>
      </c>
      <c r="G28" s="1476" t="s">
        <v>287</v>
      </c>
      <c r="H28" s="1540"/>
      <c r="I28" s="1540"/>
      <c r="J28" s="1450"/>
      <c r="K28" s="232"/>
      <c r="L28" s="417" t="s">
        <v>627</v>
      </c>
      <c r="M28" s="241"/>
      <c r="N28" s="242"/>
      <c r="O28" s="417" t="s">
        <v>878</v>
      </c>
      <c r="P28" s="231"/>
    </row>
    <row r="29" spans="1:16" ht="9.6" customHeight="1" x14ac:dyDescent="0.2">
      <c r="A29" s="1442"/>
      <c r="B29" s="1913"/>
      <c r="C29" s="1916"/>
      <c r="D29" s="1949"/>
      <c r="E29" s="1606"/>
      <c r="F29" s="1477"/>
      <c r="G29" s="1477"/>
      <c r="H29" s="1541"/>
      <c r="I29" s="1541"/>
      <c r="J29" s="1450"/>
      <c r="K29" s="232"/>
      <c r="L29" s="1642" t="s">
        <v>630</v>
      </c>
      <c r="M29" s="239"/>
      <c r="N29" s="240"/>
      <c r="O29" s="1607" t="s">
        <v>879</v>
      </c>
      <c r="P29" s="231"/>
    </row>
    <row r="30" spans="1:16" ht="9.6" customHeight="1" x14ac:dyDescent="0.2">
      <c r="A30" s="1442"/>
      <c r="B30" s="1970"/>
      <c r="C30" s="1914"/>
      <c r="D30" s="1948" t="s">
        <v>880</v>
      </c>
      <c r="E30" s="1604"/>
      <c r="F30" s="1476" t="s">
        <v>287</v>
      </c>
      <c r="G30" s="1476" t="s">
        <v>287</v>
      </c>
      <c r="H30" s="1540"/>
      <c r="I30" s="1540"/>
      <c r="J30" s="1450"/>
      <c r="K30" s="232"/>
      <c r="L30" s="1642"/>
      <c r="M30" s="241"/>
      <c r="N30" s="242"/>
      <c r="O30" s="1607"/>
      <c r="P30" s="231"/>
    </row>
    <row r="31" spans="1:16" ht="9.6" customHeight="1" x14ac:dyDescent="0.2">
      <c r="A31" s="1442"/>
      <c r="B31" s="1913"/>
      <c r="C31" s="1916"/>
      <c r="D31" s="1949"/>
      <c r="E31" s="1606"/>
      <c r="F31" s="1477"/>
      <c r="G31" s="1477"/>
      <c r="H31" s="1541"/>
      <c r="I31" s="1541"/>
      <c r="J31" s="1450"/>
      <c r="K31" s="232"/>
      <c r="L31" s="417" t="s">
        <v>633</v>
      </c>
      <c r="M31" s="239"/>
      <c r="N31" s="240"/>
      <c r="O31" s="417" t="s">
        <v>881</v>
      </c>
      <c r="P31" s="231"/>
    </row>
    <row r="32" spans="1:16" ht="9.6" customHeight="1" x14ac:dyDescent="0.2">
      <c r="A32" s="1442"/>
      <c r="B32" s="1970"/>
      <c r="C32" s="1914"/>
      <c r="D32" s="1948" t="s">
        <v>882</v>
      </c>
      <c r="E32" s="1604"/>
      <c r="F32" s="1476" t="s">
        <v>287</v>
      </c>
      <c r="G32" s="1476" t="s">
        <v>287</v>
      </c>
      <c r="H32" s="1540"/>
      <c r="I32" s="1540"/>
      <c r="J32" s="1450"/>
      <c r="K32" s="232"/>
      <c r="L32" s="386" t="s">
        <v>636</v>
      </c>
      <c r="M32" s="285"/>
      <c r="N32" s="263"/>
      <c r="O32" s="420"/>
      <c r="P32" s="231"/>
    </row>
    <row r="33" spans="1:17" ht="9.6" customHeight="1" x14ac:dyDescent="0.2">
      <c r="A33" s="1443"/>
      <c r="B33" s="1541"/>
      <c r="C33" s="1916"/>
      <c r="D33" s="1949"/>
      <c r="E33" s="1606"/>
      <c r="F33" s="1477"/>
      <c r="G33" s="1477"/>
      <c r="H33" s="1541"/>
      <c r="I33" s="1541"/>
      <c r="J33" s="1450"/>
      <c r="K33" s="232"/>
      <c r="L33" s="417" t="s">
        <v>637</v>
      </c>
      <c r="M33" s="286"/>
      <c r="N33" s="265"/>
      <c r="O33" s="417" t="s">
        <v>883</v>
      </c>
      <c r="P33" s="231"/>
    </row>
    <row r="34" spans="1:17" ht="9.6" customHeight="1" x14ac:dyDescent="0.2">
      <c r="A34" s="1608" t="s">
        <v>884</v>
      </c>
      <c r="B34" s="1493" t="s">
        <v>262</v>
      </c>
      <c r="C34" s="1592" t="s">
        <v>464</v>
      </c>
      <c r="D34" s="1646"/>
      <c r="E34" s="1646"/>
      <c r="F34" s="1469"/>
      <c r="G34" s="1469"/>
      <c r="H34" s="1469"/>
      <c r="I34" s="1470"/>
      <c r="J34" s="1450"/>
      <c r="K34" s="232"/>
      <c r="L34" s="1642" t="s">
        <v>336</v>
      </c>
      <c r="M34" s="285"/>
      <c r="N34" s="263"/>
      <c r="O34" s="420"/>
      <c r="P34" s="231"/>
    </row>
    <row r="35" spans="1:17" ht="9.6" customHeight="1" x14ac:dyDescent="0.2">
      <c r="A35" s="1442"/>
      <c r="B35" s="1494"/>
      <c r="C35" s="1647"/>
      <c r="D35" s="1648"/>
      <c r="E35" s="1648"/>
      <c r="F35" s="1471"/>
      <c r="G35" s="1471"/>
      <c r="H35" s="1471"/>
      <c r="I35" s="1472"/>
      <c r="J35" s="1450"/>
      <c r="K35" s="232"/>
      <c r="L35" s="1642"/>
      <c r="M35" s="286"/>
      <c r="N35" s="265"/>
      <c r="O35" s="274"/>
      <c r="P35" s="231"/>
    </row>
    <row r="36" spans="1:17" ht="9.6" customHeight="1" x14ac:dyDescent="0.2">
      <c r="A36" s="1442"/>
      <c r="B36" s="1464"/>
      <c r="C36" s="1643"/>
      <c r="D36" s="1753" t="s">
        <v>885</v>
      </c>
      <c r="E36" s="1645"/>
      <c r="F36" s="1463" t="s">
        <v>287</v>
      </c>
      <c r="G36" s="1463" t="s">
        <v>287</v>
      </c>
      <c r="H36" s="1464"/>
      <c r="I36" s="1464"/>
      <c r="J36" s="1450"/>
      <c r="K36" s="232"/>
      <c r="L36" s="284"/>
      <c r="M36" s="286"/>
      <c r="N36" s="265"/>
      <c r="O36" s="274"/>
      <c r="P36" s="231"/>
    </row>
    <row r="37" spans="1:17" ht="9.6" customHeight="1" x14ac:dyDescent="0.2">
      <c r="A37" s="1442"/>
      <c r="B37" s="1464"/>
      <c r="C37" s="1643"/>
      <c r="D37" s="1753"/>
      <c r="E37" s="1645"/>
      <c r="F37" s="1463"/>
      <c r="G37" s="1463"/>
      <c r="H37" s="1464"/>
      <c r="I37" s="1464"/>
      <c r="J37" s="1450"/>
      <c r="K37" s="232"/>
      <c r="L37" s="421"/>
      <c r="M37" s="241"/>
      <c r="N37" s="242"/>
      <c r="O37" s="274"/>
      <c r="P37" s="272"/>
    </row>
    <row r="38" spans="1:17" ht="9.6" customHeight="1" x14ac:dyDescent="0.2">
      <c r="A38" s="1442"/>
      <c r="B38" s="1464"/>
      <c r="C38" s="1643"/>
      <c r="D38" s="1757" t="s">
        <v>886</v>
      </c>
      <c r="E38" s="1645"/>
      <c r="F38" s="1463" t="s">
        <v>287</v>
      </c>
      <c r="G38" s="1463" t="s">
        <v>287</v>
      </c>
      <c r="H38" s="1464"/>
      <c r="I38" s="1464"/>
      <c r="J38" s="1450"/>
      <c r="K38" s="232"/>
      <c r="L38" s="380"/>
      <c r="M38" s="239"/>
      <c r="N38" s="240"/>
      <c r="O38" s="417"/>
      <c r="P38" s="272"/>
      <c r="Q38" s="203"/>
    </row>
    <row r="39" spans="1:17" ht="9.6" customHeight="1" x14ac:dyDescent="0.2">
      <c r="A39" s="1442"/>
      <c r="B39" s="1464"/>
      <c r="C39" s="1643"/>
      <c r="D39" s="1757"/>
      <c r="E39" s="1645"/>
      <c r="F39" s="1463"/>
      <c r="G39" s="1463"/>
      <c r="H39" s="1464"/>
      <c r="I39" s="1464"/>
      <c r="K39" s="232"/>
      <c r="L39" s="290"/>
      <c r="M39" s="241"/>
      <c r="N39" s="422"/>
      <c r="O39" s="423"/>
      <c r="P39" s="279"/>
      <c r="Q39" s="203"/>
    </row>
    <row r="40" spans="1:17" ht="9.6" customHeight="1" x14ac:dyDescent="0.2">
      <c r="A40" s="1971" t="s">
        <v>887</v>
      </c>
      <c r="B40" s="1972"/>
      <c r="C40" s="1972"/>
      <c r="D40" s="1972"/>
      <c r="E40" s="1973"/>
      <c r="F40" s="1977" t="s">
        <v>391</v>
      </c>
      <c r="G40" s="1978"/>
      <c r="H40" s="1978"/>
      <c r="I40" s="1979"/>
      <c r="K40" s="1983"/>
      <c r="L40" s="1984"/>
      <c r="M40" s="1985"/>
      <c r="N40" s="1983"/>
      <c r="O40" s="1984"/>
      <c r="P40" s="1985"/>
    </row>
    <row r="41" spans="1:17" ht="9.6" customHeight="1" x14ac:dyDescent="0.2">
      <c r="A41" s="1974"/>
      <c r="B41" s="1975"/>
      <c r="C41" s="1975"/>
      <c r="D41" s="1975"/>
      <c r="E41" s="1976"/>
      <c r="F41" s="1980"/>
      <c r="G41" s="1981"/>
      <c r="H41" s="1981"/>
      <c r="I41" s="1982"/>
      <c r="K41" s="1986"/>
      <c r="L41" s="1987"/>
      <c r="M41" s="1988"/>
      <c r="N41" s="1986"/>
      <c r="O41" s="1987"/>
      <c r="P41" s="1988"/>
    </row>
    <row r="42" spans="1:17" ht="9.6" customHeight="1" x14ac:dyDescent="0.2">
      <c r="A42" s="1971" t="s">
        <v>888</v>
      </c>
      <c r="B42" s="1972"/>
      <c r="C42" s="1972"/>
      <c r="D42" s="1972"/>
      <c r="E42" s="1973"/>
      <c r="F42" s="1995" t="s">
        <v>253</v>
      </c>
      <c r="G42" s="1995" t="s">
        <v>254</v>
      </c>
      <c r="H42" s="424" t="s">
        <v>255</v>
      </c>
      <c r="I42" s="424" t="s">
        <v>256</v>
      </c>
      <c r="K42" s="1986"/>
      <c r="L42" s="1987"/>
      <c r="M42" s="1988"/>
      <c r="N42" s="1986"/>
      <c r="O42" s="1987"/>
      <c r="P42" s="1988"/>
    </row>
    <row r="43" spans="1:17" ht="9.6" customHeight="1" x14ac:dyDescent="0.2">
      <c r="A43" s="1992"/>
      <c r="B43" s="1993"/>
      <c r="C43" s="1993"/>
      <c r="D43" s="1993"/>
      <c r="E43" s="1994"/>
      <c r="F43" s="1995"/>
      <c r="G43" s="1995"/>
      <c r="H43" s="425" t="s">
        <v>259</v>
      </c>
      <c r="I43" s="426" t="s">
        <v>259</v>
      </c>
      <c r="K43" s="1989"/>
      <c r="L43" s="1990"/>
      <c r="M43" s="1991"/>
      <c r="N43" s="1989"/>
      <c r="O43" s="1990"/>
      <c r="P43" s="1991"/>
    </row>
    <row r="44" spans="1:17" ht="9.6" customHeight="1" x14ac:dyDescent="0.2">
      <c r="A44" s="1996" t="s">
        <v>611</v>
      </c>
      <c r="B44" s="1999" t="s">
        <v>262</v>
      </c>
      <c r="C44" s="2000" t="s">
        <v>471</v>
      </c>
      <c r="D44" s="2001"/>
      <c r="E44" s="2001"/>
      <c r="F44" s="427"/>
      <c r="G44" s="427"/>
      <c r="H44" s="427"/>
      <c r="I44" s="428"/>
      <c r="K44" s="429"/>
      <c r="L44" s="2002" t="s">
        <v>889</v>
      </c>
      <c r="M44" s="430"/>
      <c r="N44" s="431"/>
      <c r="O44" s="2002" t="s">
        <v>889</v>
      </c>
      <c r="P44" s="432"/>
    </row>
    <row r="45" spans="1:17" ht="9.6" customHeight="1" x14ac:dyDescent="0.2">
      <c r="A45" s="1997"/>
      <c r="B45" s="1445"/>
      <c r="C45" s="1700"/>
      <c r="D45" s="1701"/>
      <c r="E45" s="1701"/>
      <c r="F45" s="214"/>
      <c r="G45" s="214"/>
      <c r="H45" s="214"/>
      <c r="I45" s="433"/>
      <c r="K45" s="434"/>
      <c r="L45" s="2003"/>
      <c r="M45" s="435"/>
      <c r="N45" s="436"/>
      <c r="O45" s="2003"/>
      <c r="P45" s="437"/>
    </row>
    <row r="46" spans="1:17" ht="9.6" customHeight="1" x14ac:dyDescent="0.2">
      <c r="A46" s="1997"/>
      <c r="B46" s="1609"/>
      <c r="C46" s="1731"/>
      <c r="D46" s="1734" t="s">
        <v>890</v>
      </c>
      <c r="E46" s="1737"/>
      <c r="F46" s="1476" t="s">
        <v>268</v>
      </c>
      <c r="G46" s="1476" t="s">
        <v>891</v>
      </c>
      <c r="H46" s="2007" t="s">
        <v>892</v>
      </c>
      <c r="I46" s="1758"/>
      <c r="K46" s="232"/>
      <c r="L46" s="238" t="s">
        <v>893</v>
      </c>
      <c r="M46" s="241"/>
      <c r="N46" s="230"/>
      <c r="O46" s="238" t="s">
        <v>894</v>
      </c>
      <c r="P46" s="231"/>
    </row>
    <row r="47" spans="1:17" ht="9.6" customHeight="1" x14ac:dyDescent="0.2">
      <c r="A47" s="1997"/>
      <c r="B47" s="1730"/>
      <c r="C47" s="1732"/>
      <c r="D47" s="1735"/>
      <c r="E47" s="1738"/>
      <c r="F47" s="1527"/>
      <c r="G47" s="1527"/>
      <c r="H47" s="2008"/>
      <c r="I47" s="1944"/>
      <c r="K47" s="232"/>
      <c r="L47" s="1502" t="s">
        <v>895</v>
      </c>
      <c r="M47" s="241"/>
      <c r="N47" s="230"/>
      <c r="O47" s="1502" t="s">
        <v>896</v>
      </c>
      <c r="P47" s="231"/>
    </row>
    <row r="48" spans="1:17" ht="9.6" customHeight="1" x14ac:dyDescent="0.2">
      <c r="A48" s="1997"/>
      <c r="B48" s="1610"/>
      <c r="C48" s="1733"/>
      <c r="D48" s="1736"/>
      <c r="E48" s="1739"/>
      <c r="F48" s="1477"/>
      <c r="G48" s="1477"/>
      <c r="H48" s="2009"/>
      <c r="I48" s="1759"/>
      <c r="K48" s="232"/>
      <c r="L48" s="1502"/>
      <c r="M48" s="241"/>
      <c r="N48" s="230"/>
      <c r="O48" s="1502"/>
      <c r="P48" s="231"/>
    </row>
    <row r="49" spans="1:16" ht="9.6" customHeight="1" x14ac:dyDescent="0.2">
      <c r="A49" s="1997"/>
      <c r="B49" s="1720"/>
      <c r="C49" s="1743"/>
      <c r="D49" s="1713" t="s">
        <v>897</v>
      </c>
      <c r="E49" s="1716"/>
      <c r="F49" s="1476" t="s">
        <v>268</v>
      </c>
      <c r="G49" s="1476" t="s">
        <v>268</v>
      </c>
      <c r="H49" s="1500"/>
      <c r="I49" s="2016"/>
      <c r="K49" s="232"/>
      <c r="L49" s="238" t="s">
        <v>898</v>
      </c>
      <c r="M49" s="241"/>
      <c r="N49" s="230"/>
      <c r="O49" s="238" t="s">
        <v>899</v>
      </c>
      <c r="P49" s="231"/>
    </row>
    <row r="50" spans="1:16" ht="9.6" customHeight="1" x14ac:dyDescent="0.2">
      <c r="A50" s="1997"/>
      <c r="B50" s="1722"/>
      <c r="C50" s="1745"/>
      <c r="D50" s="1715"/>
      <c r="E50" s="1718"/>
      <c r="F50" s="1477"/>
      <c r="G50" s="1477"/>
      <c r="H50" s="1501"/>
      <c r="I50" s="2017"/>
      <c r="K50" s="232"/>
      <c r="L50" s="1502" t="s">
        <v>900</v>
      </c>
      <c r="M50" s="241"/>
      <c r="N50" s="230"/>
      <c r="O50" s="1562" t="s">
        <v>901</v>
      </c>
      <c r="P50" s="231"/>
    </row>
    <row r="51" spans="1:16" ht="9.6" customHeight="1" x14ac:dyDescent="0.2">
      <c r="A51" s="1997"/>
      <c r="B51" s="1493" t="s">
        <v>262</v>
      </c>
      <c r="C51" s="1592" t="s">
        <v>464</v>
      </c>
      <c r="D51" s="1646"/>
      <c r="E51" s="1646"/>
      <c r="F51" s="1469"/>
      <c r="G51" s="1469"/>
      <c r="H51" s="1469"/>
      <c r="I51" s="2005"/>
      <c r="K51" s="232"/>
      <c r="L51" s="1502"/>
      <c r="M51" s="239"/>
      <c r="N51" s="235"/>
      <c r="O51" s="2004"/>
      <c r="P51" s="231"/>
    </row>
    <row r="52" spans="1:16" ht="9.6" customHeight="1" x14ac:dyDescent="0.2">
      <c r="A52" s="1997"/>
      <c r="B52" s="1494"/>
      <c r="C52" s="1647"/>
      <c r="D52" s="1648"/>
      <c r="E52" s="1648"/>
      <c r="F52" s="1471"/>
      <c r="G52" s="1471"/>
      <c r="H52" s="1471"/>
      <c r="I52" s="2006"/>
      <c r="K52" s="232"/>
      <c r="L52" s="1502"/>
      <c r="M52" s="241"/>
      <c r="N52" s="230"/>
      <c r="O52" s="284"/>
      <c r="P52" s="231"/>
    </row>
    <row r="53" spans="1:16" ht="9.6" customHeight="1" x14ac:dyDescent="0.2">
      <c r="A53" s="1997"/>
      <c r="B53" s="1503"/>
      <c r="C53" s="1601"/>
      <c r="D53" s="1746" t="s">
        <v>902</v>
      </c>
      <c r="E53" s="1589"/>
      <c r="F53" s="2010" t="s">
        <v>330</v>
      </c>
      <c r="G53" s="2010" t="s">
        <v>330</v>
      </c>
      <c r="H53" s="1503"/>
      <c r="I53" s="2013"/>
      <c r="K53" s="232"/>
      <c r="L53" s="1502"/>
      <c r="M53" s="239"/>
      <c r="N53" s="235"/>
      <c r="O53" s="234"/>
      <c r="P53" s="272"/>
    </row>
    <row r="54" spans="1:16" ht="9.6" customHeight="1" x14ac:dyDescent="0.2">
      <c r="A54" s="1997"/>
      <c r="B54" s="1582"/>
      <c r="C54" s="1602"/>
      <c r="D54" s="1747"/>
      <c r="E54" s="1590"/>
      <c r="F54" s="2011"/>
      <c r="G54" s="2011"/>
      <c r="H54" s="1582"/>
      <c r="I54" s="2014"/>
      <c r="K54" s="232"/>
      <c r="L54" s="1502"/>
      <c r="M54" s="241"/>
      <c r="N54" s="230"/>
      <c r="O54" s="438"/>
      <c r="P54" s="272"/>
    </row>
    <row r="55" spans="1:16" ht="9.6" customHeight="1" x14ac:dyDescent="0.2">
      <c r="A55" s="1997"/>
      <c r="B55" s="1504"/>
      <c r="C55" s="1603"/>
      <c r="D55" s="1748"/>
      <c r="E55" s="1591"/>
      <c r="F55" s="2012"/>
      <c r="G55" s="2012"/>
      <c r="H55" s="1504"/>
      <c r="I55" s="2015"/>
      <c r="K55" s="232"/>
      <c r="L55" s="238" t="s">
        <v>903</v>
      </c>
      <c r="M55" s="234"/>
      <c r="N55" s="289"/>
      <c r="O55" s="238" t="s">
        <v>904</v>
      </c>
      <c r="P55" s="272"/>
    </row>
    <row r="56" spans="1:16" ht="9.6" customHeight="1" x14ac:dyDescent="0.2">
      <c r="A56" s="1997"/>
      <c r="B56" s="1500"/>
      <c r="C56" s="1601"/>
      <c r="D56" s="1746" t="s">
        <v>905</v>
      </c>
      <c r="E56" s="1604"/>
      <c r="F56" s="1476" t="s">
        <v>330</v>
      </c>
      <c r="G56" s="1476" t="s">
        <v>287</v>
      </c>
      <c r="H56" s="1500"/>
      <c r="I56" s="2016"/>
      <c r="J56" s="439"/>
      <c r="K56" s="232"/>
      <c r="L56" s="1607" t="s">
        <v>906</v>
      </c>
      <c r="M56" s="234"/>
      <c r="N56" s="289"/>
      <c r="O56" s="274"/>
      <c r="P56" s="272"/>
    </row>
    <row r="57" spans="1:16" ht="9.6" customHeight="1" x14ac:dyDescent="0.2">
      <c r="A57" s="1997"/>
      <c r="B57" s="1501"/>
      <c r="C57" s="1603"/>
      <c r="D57" s="1748"/>
      <c r="E57" s="1606"/>
      <c r="F57" s="1477"/>
      <c r="G57" s="1477"/>
      <c r="H57" s="1501"/>
      <c r="I57" s="2017"/>
      <c r="J57" s="439"/>
      <c r="K57" s="232"/>
      <c r="L57" s="2018"/>
      <c r="M57" s="259"/>
      <c r="N57" s="260"/>
      <c r="O57" s="274"/>
      <c r="P57" s="272"/>
    </row>
    <row r="58" spans="1:16" ht="9.6" customHeight="1" x14ac:dyDescent="0.2">
      <c r="A58" s="1997"/>
      <c r="B58" s="1500"/>
      <c r="C58" s="1601"/>
      <c r="D58" s="1746" t="s">
        <v>907</v>
      </c>
      <c r="E58" s="1604"/>
      <c r="F58" s="1476" t="s">
        <v>511</v>
      </c>
      <c r="G58" s="1476" t="s">
        <v>287</v>
      </c>
      <c r="H58" s="1500"/>
      <c r="I58" s="2016"/>
      <c r="J58" s="439"/>
      <c r="M58" s="337"/>
      <c r="P58" s="337"/>
    </row>
    <row r="59" spans="1:16" ht="9.6" customHeight="1" x14ac:dyDescent="0.2">
      <c r="A59" s="1997"/>
      <c r="B59" s="1523"/>
      <c r="C59" s="1602"/>
      <c r="D59" s="1747"/>
      <c r="E59" s="1605"/>
      <c r="F59" s="1527"/>
      <c r="G59" s="1527"/>
      <c r="H59" s="1523"/>
      <c r="I59" s="2019"/>
      <c r="J59" s="439"/>
      <c r="M59" s="337"/>
      <c r="P59" s="337"/>
    </row>
    <row r="60" spans="1:16" ht="9.6" customHeight="1" x14ac:dyDescent="0.2">
      <c r="A60" s="1997"/>
      <c r="B60" s="1501"/>
      <c r="C60" s="1603"/>
      <c r="D60" s="1748"/>
      <c r="E60" s="1606"/>
      <c r="F60" s="1477"/>
      <c r="G60" s="1477"/>
      <c r="H60" s="1501"/>
      <c r="I60" s="2017"/>
      <c r="J60" s="439"/>
      <c r="M60" s="337"/>
      <c r="P60" s="337"/>
    </row>
    <row r="61" spans="1:16" ht="9.6" customHeight="1" x14ac:dyDescent="0.2">
      <c r="A61" s="1997"/>
      <c r="B61" s="2020"/>
      <c r="C61" s="2022"/>
      <c r="D61" s="1798" t="s">
        <v>908</v>
      </c>
      <c r="E61" s="1604"/>
      <c r="F61" s="1476" t="s">
        <v>330</v>
      </c>
      <c r="G61" s="1476" t="s">
        <v>287</v>
      </c>
      <c r="H61" s="2020"/>
      <c r="I61" s="2026"/>
      <c r="J61" s="439"/>
      <c r="M61" s="337"/>
      <c r="P61" s="337"/>
    </row>
    <row r="62" spans="1:16" ht="9.6" customHeight="1" x14ac:dyDescent="0.2">
      <c r="A62" s="1997"/>
      <c r="B62" s="2021"/>
      <c r="C62" s="2023"/>
      <c r="D62" s="2024"/>
      <c r="E62" s="2025"/>
      <c r="F62" s="2021"/>
      <c r="G62" s="2021"/>
      <c r="H62" s="2021"/>
      <c r="I62" s="2027"/>
      <c r="J62" s="439"/>
      <c r="M62" s="337"/>
      <c r="P62" s="337"/>
    </row>
    <row r="63" spans="1:16" ht="9.6" customHeight="1" x14ac:dyDescent="0.2">
      <c r="A63" s="1997"/>
      <c r="B63" s="1500"/>
      <c r="C63" s="1601"/>
      <c r="D63" s="1746" t="s">
        <v>909</v>
      </c>
      <c r="E63" s="1604"/>
      <c r="F63" s="1476" t="s">
        <v>330</v>
      </c>
      <c r="G63" s="1476" t="s">
        <v>330</v>
      </c>
      <c r="H63" s="1500"/>
      <c r="I63" s="2016"/>
      <c r="J63" s="439"/>
      <c r="M63" s="337"/>
      <c r="P63" s="337"/>
    </row>
    <row r="64" spans="1:16" ht="9.6" customHeight="1" x14ac:dyDescent="0.2">
      <c r="A64" s="1997"/>
      <c r="B64" s="1501"/>
      <c r="C64" s="1603"/>
      <c r="D64" s="1748"/>
      <c r="E64" s="1606"/>
      <c r="F64" s="1477"/>
      <c r="G64" s="1477"/>
      <c r="H64" s="1501"/>
      <c r="I64" s="2017"/>
      <c r="J64" s="439"/>
      <c r="M64" s="337"/>
      <c r="P64" s="337"/>
    </row>
    <row r="65" spans="1:17" ht="9.6" customHeight="1" x14ac:dyDescent="0.2">
      <c r="A65" s="1997"/>
      <c r="B65" s="1503"/>
      <c r="C65" s="1583"/>
      <c r="D65" s="1746" t="s">
        <v>910</v>
      </c>
      <c r="E65" s="1589"/>
      <c r="F65" s="1476" t="s">
        <v>330</v>
      </c>
      <c r="G65" s="1476" t="s">
        <v>330</v>
      </c>
      <c r="H65" s="1503"/>
      <c r="I65" s="2013"/>
      <c r="J65" s="439"/>
      <c r="M65" s="337"/>
      <c r="P65" s="337"/>
    </row>
    <row r="66" spans="1:17" ht="9.6" customHeight="1" x14ac:dyDescent="0.2">
      <c r="A66" s="1997"/>
      <c r="B66" s="1582"/>
      <c r="C66" s="1584"/>
      <c r="D66" s="1747"/>
      <c r="E66" s="1590"/>
      <c r="F66" s="1527"/>
      <c r="G66" s="1527"/>
      <c r="H66" s="1582"/>
      <c r="I66" s="2014"/>
      <c r="J66" s="439"/>
      <c r="M66" s="337"/>
      <c r="P66" s="337"/>
    </row>
    <row r="67" spans="1:17" ht="9.6" customHeight="1" x14ac:dyDescent="0.2">
      <c r="A67" s="1997"/>
      <c r="B67" s="1504"/>
      <c r="C67" s="1585"/>
      <c r="D67" s="1748"/>
      <c r="E67" s="1591"/>
      <c r="F67" s="1477"/>
      <c r="G67" s="1477"/>
      <c r="H67" s="1504"/>
      <c r="I67" s="2015"/>
      <c r="J67" s="439"/>
      <c r="M67" s="337"/>
      <c r="P67" s="337"/>
    </row>
    <row r="68" spans="1:17" ht="9.6" customHeight="1" x14ac:dyDescent="0.2">
      <c r="A68" s="1997"/>
      <c r="B68" s="1500"/>
      <c r="C68" s="1601"/>
      <c r="D68" s="1488" t="s">
        <v>911</v>
      </c>
      <c r="E68" s="1604"/>
      <c r="F68" s="1476" t="s">
        <v>330</v>
      </c>
      <c r="G68" s="1476" t="s">
        <v>330</v>
      </c>
      <c r="H68" s="1500"/>
      <c r="I68" s="2016"/>
      <c r="J68" s="439"/>
      <c r="M68" s="337"/>
      <c r="P68" s="337"/>
    </row>
    <row r="69" spans="1:17" ht="9.6" customHeight="1" x14ac:dyDescent="0.2">
      <c r="A69" s="1997"/>
      <c r="B69" s="1523"/>
      <c r="C69" s="1602"/>
      <c r="D69" s="1631"/>
      <c r="E69" s="1605"/>
      <c r="F69" s="1527"/>
      <c r="G69" s="1527"/>
      <c r="H69" s="1523"/>
      <c r="I69" s="2019"/>
      <c r="J69" s="439"/>
      <c r="M69" s="337"/>
      <c r="P69" s="337"/>
    </row>
    <row r="70" spans="1:17" ht="9.6" customHeight="1" x14ac:dyDescent="0.2">
      <c r="A70" s="1997"/>
      <c r="B70" s="1523"/>
      <c r="C70" s="1602"/>
      <c r="D70" s="1631"/>
      <c r="E70" s="1605"/>
      <c r="F70" s="1527"/>
      <c r="G70" s="1527"/>
      <c r="H70" s="1523"/>
      <c r="I70" s="2019"/>
      <c r="J70" s="439"/>
      <c r="K70" s="338"/>
      <c r="L70" s="203"/>
      <c r="M70" s="337"/>
      <c r="N70" s="203"/>
      <c r="O70" s="203"/>
      <c r="P70" s="337"/>
    </row>
    <row r="71" spans="1:17" ht="9.6" customHeight="1" x14ac:dyDescent="0.2">
      <c r="A71" s="1997"/>
      <c r="B71" s="2028"/>
      <c r="C71" s="2030"/>
      <c r="D71" s="2032" t="s">
        <v>912</v>
      </c>
      <c r="E71" s="2034"/>
      <c r="F71" s="2036" t="s">
        <v>330</v>
      </c>
      <c r="G71" s="1476" t="s">
        <v>330</v>
      </c>
      <c r="H71" s="2039"/>
      <c r="I71" s="2028"/>
      <c r="J71" s="439"/>
      <c r="K71" s="338"/>
      <c r="M71" s="337"/>
      <c r="P71" s="337"/>
    </row>
    <row r="72" spans="1:17" ht="9.6" customHeight="1" x14ac:dyDescent="0.2">
      <c r="A72" s="1998"/>
      <c r="B72" s="2029"/>
      <c r="C72" s="2031"/>
      <c r="D72" s="2033"/>
      <c r="E72" s="2035"/>
      <c r="F72" s="2037"/>
      <c r="G72" s="2038"/>
      <c r="H72" s="2040"/>
      <c r="I72" s="2029"/>
      <c r="J72" s="439"/>
      <c r="K72" s="276"/>
      <c r="L72" s="377"/>
      <c r="M72" s="355"/>
      <c r="N72" s="377"/>
      <c r="O72" s="377"/>
      <c r="P72" s="355"/>
    </row>
    <row r="73" spans="1:17" ht="9.6" customHeight="1" x14ac:dyDescent="0.2">
      <c r="M73" s="203"/>
      <c r="P73" s="203"/>
    </row>
    <row r="74" spans="1:17" ht="9.6" customHeight="1" x14ac:dyDescent="0.2">
      <c r="L74" s="203"/>
      <c r="M74" s="203"/>
      <c r="N74" s="203"/>
      <c r="O74" s="203"/>
      <c r="P74" s="203"/>
    </row>
    <row r="75" spans="1:17" ht="9.6" customHeight="1" x14ac:dyDescent="0.2">
      <c r="L75" s="203"/>
      <c r="M75" s="203"/>
      <c r="N75" s="203"/>
      <c r="O75" s="203"/>
      <c r="P75" s="203"/>
    </row>
    <row r="76" spans="1:17" ht="9.6" customHeight="1" x14ac:dyDescent="0.2">
      <c r="Q76" s="203"/>
    </row>
    <row r="77" spans="1:17" ht="9.6" customHeight="1" x14ac:dyDescent="0.2">
      <c r="Q77" s="203"/>
    </row>
  </sheetData>
  <sheetProtection selectLockedCells="1" selectUnlockedCells="1"/>
  <mergeCells count="237">
    <mergeCell ref="H68:H70"/>
    <mergeCell ref="I68:I70"/>
    <mergeCell ref="B71:B72"/>
    <mergeCell ref="C71:C72"/>
    <mergeCell ref="D71:D72"/>
    <mergeCell ref="E71:E72"/>
    <mergeCell ref="F71:F72"/>
    <mergeCell ref="G71:G72"/>
    <mergeCell ref="H71:H72"/>
    <mergeCell ref="I71:I72"/>
    <mergeCell ref="B68:B70"/>
    <mergeCell ref="C68:C70"/>
    <mergeCell ref="D68:D70"/>
    <mergeCell ref="E68:E70"/>
    <mergeCell ref="F68:F70"/>
    <mergeCell ref="G68:G70"/>
    <mergeCell ref="B65:B67"/>
    <mergeCell ref="C65:C67"/>
    <mergeCell ref="D65:D67"/>
    <mergeCell ref="E65:E67"/>
    <mergeCell ref="F65:F67"/>
    <mergeCell ref="G65:G67"/>
    <mergeCell ref="H65:H67"/>
    <mergeCell ref="I65:I67"/>
    <mergeCell ref="B63:B64"/>
    <mergeCell ref="C63:C64"/>
    <mergeCell ref="D63:D64"/>
    <mergeCell ref="E63:E64"/>
    <mergeCell ref="F63:F64"/>
    <mergeCell ref="G63:G64"/>
    <mergeCell ref="B61:B62"/>
    <mergeCell ref="C61:C62"/>
    <mergeCell ref="D61:D62"/>
    <mergeCell ref="E61:E62"/>
    <mergeCell ref="F61:F62"/>
    <mergeCell ref="G61:G62"/>
    <mergeCell ref="H61:H62"/>
    <mergeCell ref="I61:I62"/>
    <mergeCell ref="H63:H64"/>
    <mergeCell ref="I63:I64"/>
    <mergeCell ref="H56:H57"/>
    <mergeCell ref="I56:I57"/>
    <mergeCell ref="L56:L57"/>
    <mergeCell ref="B58:B60"/>
    <mergeCell ref="C58:C60"/>
    <mergeCell ref="D58:D60"/>
    <mergeCell ref="E58:E60"/>
    <mergeCell ref="F58:F60"/>
    <mergeCell ref="G58:G60"/>
    <mergeCell ref="H58:H60"/>
    <mergeCell ref="B56:B57"/>
    <mergeCell ref="C56:C57"/>
    <mergeCell ref="D56:D57"/>
    <mergeCell ref="E56:E57"/>
    <mergeCell ref="F56:F57"/>
    <mergeCell ref="G56:G57"/>
    <mergeCell ref="I58:I60"/>
    <mergeCell ref="D49:D50"/>
    <mergeCell ref="E49:E50"/>
    <mergeCell ref="F49:F50"/>
    <mergeCell ref="D53:D55"/>
    <mergeCell ref="E53:E55"/>
    <mergeCell ref="F53:F55"/>
    <mergeCell ref="G53:G55"/>
    <mergeCell ref="H53:H55"/>
    <mergeCell ref="I53:I55"/>
    <mergeCell ref="G49:G50"/>
    <mergeCell ref="H49:H50"/>
    <mergeCell ref="I49:I50"/>
    <mergeCell ref="A44:A72"/>
    <mergeCell ref="B44:B45"/>
    <mergeCell ref="C44:E45"/>
    <mergeCell ref="L44:L45"/>
    <mergeCell ref="O44:O45"/>
    <mergeCell ref="B46:B48"/>
    <mergeCell ref="C46:C48"/>
    <mergeCell ref="D46:D48"/>
    <mergeCell ref="E46:E48"/>
    <mergeCell ref="F46:F48"/>
    <mergeCell ref="L50:L54"/>
    <mergeCell ref="O50:O51"/>
    <mergeCell ref="B51:B52"/>
    <mergeCell ref="C51:E52"/>
    <mergeCell ref="F51:I52"/>
    <mergeCell ref="B53:B55"/>
    <mergeCell ref="C53:C55"/>
    <mergeCell ref="G46:G48"/>
    <mergeCell ref="H46:H48"/>
    <mergeCell ref="I46:I48"/>
    <mergeCell ref="L47:L48"/>
    <mergeCell ref="O47:O48"/>
    <mergeCell ref="B49:B50"/>
    <mergeCell ref="C49:C50"/>
    <mergeCell ref="A40:E41"/>
    <mergeCell ref="F40:I41"/>
    <mergeCell ref="K40:M43"/>
    <mergeCell ref="N40:P43"/>
    <mergeCell ref="A42:E43"/>
    <mergeCell ref="F42:F43"/>
    <mergeCell ref="G42:G43"/>
    <mergeCell ref="D38:D39"/>
    <mergeCell ref="E38:E39"/>
    <mergeCell ref="F38:F39"/>
    <mergeCell ref="G38:G39"/>
    <mergeCell ref="H38:H39"/>
    <mergeCell ref="I38:I39"/>
    <mergeCell ref="J33:J34"/>
    <mergeCell ref="A34:A39"/>
    <mergeCell ref="B34:B35"/>
    <mergeCell ref="C34:E35"/>
    <mergeCell ref="F34:I35"/>
    <mergeCell ref="J37:J38"/>
    <mergeCell ref="B38:B39"/>
    <mergeCell ref="C38:C39"/>
    <mergeCell ref="L34:L35"/>
    <mergeCell ref="J35:J36"/>
    <mergeCell ref="B36:B37"/>
    <mergeCell ref="C36:C37"/>
    <mergeCell ref="D36:D37"/>
    <mergeCell ref="E36:E37"/>
    <mergeCell ref="F36:F37"/>
    <mergeCell ref="G36:G37"/>
    <mergeCell ref="H36:H37"/>
    <mergeCell ref="I36:I37"/>
    <mergeCell ref="O29:O30"/>
    <mergeCell ref="B30:B31"/>
    <mergeCell ref="C30:C31"/>
    <mergeCell ref="D30:D31"/>
    <mergeCell ref="E30:E31"/>
    <mergeCell ref="F30:F31"/>
    <mergeCell ref="B28:B29"/>
    <mergeCell ref="C28:C29"/>
    <mergeCell ref="D28:D29"/>
    <mergeCell ref="E28:E29"/>
    <mergeCell ref="F28:F29"/>
    <mergeCell ref="G28:G29"/>
    <mergeCell ref="G30:G31"/>
    <mergeCell ref="H30:H31"/>
    <mergeCell ref="I30:I31"/>
    <mergeCell ref="J31:J32"/>
    <mergeCell ref="B32:B33"/>
    <mergeCell ref="C32:C33"/>
    <mergeCell ref="D32:D33"/>
    <mergeCell ref="E32:E33"/>
    <mergeCell ref="F32:F33"/>
    <mergeCell ref="G32:G33"/>
    <mergeCell ref="H32:H33"/>
    <mergeCell ref="I32:I33"/>
    <mergeCell ref="D21:D23"/>
    <mergeCell ref="E21:E23"/>
    <mergeCell ref="F21:F23"/>
    <mergeCell ref="G21:G23"/>
    <mergeCell ref="L24:L25"/>
    <mergeCell ref="B26:B27"/>
    <mergeCell ref="C26:C27"/>
    <mergeCell ref="D26:D27"/>
    <mergeCell ref="E26:E27"/>
    <mergeCell ref="F26:F27"/>
    <mergeCell ref="G26:G27"/>
    <mergeCell ref="H26:H27"/>
    <mergeCell ref="I26:I27"/>
    <mergeCell ref="J27:J28"/>
    <mergeCell ref="H28:H29"/>
    <mergeCell ref="I28:I29"/>
    <mergeCell ref="J29:J30"/>
    <mergeCell ref="L29:L30"/>
    <mergeCell ref="D19:D20"/>
    <mergeCell ref="E19:E20"/>
    <mergeCell ref="F19:F20"/>
    <mergeCell ref="G19:G20"/>
    <mergeCell ref="H19:I19"/>
    <mergeCell ref="J19:J20"/>
    <mergeCell ref="A15:I16"/>
    <mergeCell ref="L15:L16"/>
    <mergeCell ref="O15:O16"/>
    <mergeCell ref="A17:A33"/>
    <mergeCell ref="B17:B18"/>
    <mergeCell ref="C17:E18"/>
    <mergeCell ref="J17:J18"/>
    <mergeCell ref="L18:L20"/>
    <mergeCell ref="B19:B20"/>
    <mergeCell ref="C19:C20"/>
    <mergeCell ref="H21:H23"/>
    <mergeCell ref="I21:I23"/>
    <mergeCell ref="J21:J22"/>
    <mergeCell ref="B24:B25"/>
    <mergeCell ref="C24:E25"/>
    <mergeCell ref="F24:I25"/>
    <mergeCell ref="B21:B23"/>
    <mergeCell ref="C21:C23"/>
    <mergeCell ref="G7:G9"/>
    <mergeCell ref="H7:H9"/>
    <mergeCell ref="I7:I9"/>
    <mergeCell ref="O7:O8"/>
    <mergeCell ref="J9:J10"/>
    <mergeCell ref="B10:B11"/>
    <mergeCell ref="C10:C11"/>
    <mergeCell ref="D10:D11"/>
    <mergeCell ref="E10:E11"/>
    <mergeCell ref="F10:F11"/>
    <mergeCell ref="G10:G11"/>
    <mergeCell ref="H10:H11"/>
    <mergeCell ref="I10:I11"/>
    <mergeCell ref="O10:O11"/>
    <mergeCell ref="J11:J12"/>
    <mergeCell ref="B12:B14"/>
    <mergeCell ref="C12:C14"/>
    <mergeCell ref="D12:D14"/>
    <mergeCell ref="E12:E14"/>
    <mergeCell ref="F12:F14"/>
    <mergeCell ref="G12:G14"/>
    <mergeCell ref="H12:H14"/>
    <mergeCell ref="I12:I14"/>
    <mergeCell ref="A5:A14"/>
    <mergeCell ref="B5:B6"/>
    <mergeCell ref="C5:E6"/>
    <mergeCell ref="F5:I6"/>
    <mergeCell ref="J5:J6"/>
    <mergeCell ref="L5:L6"/>
    <mergeCell ref="J7:J8"/>
    <mergeCell ref="L7:L8"/>
    <mergeCell ref="A1:E2"/>
    <mergeCell ref="F1:I2"/>
    <mergeCell ref="L1:P2"/>
    <mergeCell ref="A3:E4"/>
    <mergeCell ref="F3:F4"/>
    <mergeCell ref="G3:G4"/>
    <mergeCell ref="L3:L4"/>
    <mergeCell ref="M3:M4"/>
    <mergeCell ref="P3:P4"/>
    <mergeCell ref="M5:M6"/>
    <mergeCell ref="P5:P6"/>
    <mergeCell ref="B7:B9"/>
    <mergeCell ref="C7:C9"/>
    <mergeCell ref="D7:D9"/>
    <mergeCell ref="E7:E9"/>
    <mergeCell ref="F7:F9"/>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P123"/>
  <sheetViews>
    <sheetView view="pageBreakPreview" zoomScale="85" zoomScaleNormal="85" zoomScaleSheetLayoutView="85"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0.6640625" style="205" customWidth="1"/>
    <col min="13" max="14" width="1.6640625" style="205" customWidth="1"/>
    <col min="15" max="15" width="43.88671875" style="205" customWidth="1"/>
    <col min="16" max="16" width="1.77734375" style="205" customWidth="1"/>
    <col min="17" max="20" width="10.6640625" style="205" customWidth="1"/>
    <col min="21" max="16384" width="9" style="205"/>
  </cols>
  <sheetData>
    <row r="1" spans="1:16" ht="9.6" customHeight="1" x14ac:dyDescent="0.2">
      <c r="A1" s="1971" t="s">
        <v>887</v>
      </c>
      <c r="B1" s="1972"/>
      <c r="C1" s="1972"/>
      <c r="D1" s="1972"/>
      <c r="E1" s="1973"/>
      <c r="F1" s="1977" t="s">
        <v>391</v>
      </c>
      <c r="G1" s="1978"/>
      <c r="H1" s="1978"/>
      <c r="I1" s="1979"/>
      <c r="K1" s="440"/>
      <c r="L1" s="2041" t="s">
        <v>251</v>
      </c>
      <c r="M1" s="2041"/>
      <c r="N1" s="2041"/>
      <c r="O1" s="2041"/>
      <c r="P1" s="2041"/>
    </row>
    <row r="2" spans="1:16" ht="9.6" customHeight="1" x14ac:dyDescent="0.2">
      <c r="A2" s="1974"/>
      <c r="B2" s="1975"/>
      <c r="C2" s="1975"/>
      <c r="D2" s="1975"/>
      <c r="E2" s="1976"/>
      <c r="F2" s="1980"/>
      <c r="G2" s="1981"/>
      <c r="H2" s="1981"/>
      <c r="I2" s="1982"/>
      <c r="K2" s="429"/>
      <c r="L2" s="2041"/>
      <c r="M2" s="2041"/>
      <c r="N2" s="2041"/>
      <c r="O2" s="2041"/>
      <c r="P2" s="2041"/>
    </row>
    <row r="3" spans="1:16" ht="9.6" customHeight="1" x14ac:dyDescent="0.2">
      <c r="A3" s="2042" t="s">
        <v>913</v>
      </c>
      <c r="B3" s="2042"/>
      <c r="C3" s="2042"/>
      <c r="D3" s="2042"/>
      <c r="E3" s="2042"/>
      <c r="F3" s="2043" t="s">
        <v>253</v>
      </c>
      <c r="G3" s="2043" t="s">
        <v>254</v>
      </c>
      <c r="H3" s="424" t="s">
        <v>255</v>
      </c>
      <c r="I3" s="424" t="s">
        <v>256</v>
      </c>
      <c r="K3" s="440"/>
      <c r="L3" s="2044" t="s">
        <v>257</v>
      </c>
      <c r="M3" s="2041"/>
      <c r="N3" s="440"/>
      <c r="O3" s="441" t="s">
        <v>258</v>
      </c>
      <c r="P3" s="2041"/>
    </row>
    <row r="4" spans="1:16" ht="9.6" customHeight="1" x14ac:dyDescent="0.2">
      <c r="A4" s="2042"/>
      <c r="B4" s="2042"/>
      <c r="C4" s="2042"/>
      <c r="D4" s="2042"/>
      <c r="E4" s="2042"/>
      <c r="F4" s="1995"/>
      <c r="G4" s="1995"/>
      <c r="H4" s="426" t="s">
        <v>259</v>
      </c>
      <c r="I4" s="426" t="s">
        <v>259</v>
      </c>
      <c r="K4" s="429"/>
      <c r="L4" s="2044"/>
      <c r="M4" s="2041"/>
      <c r="N4" s="429"/>
      <c r="O4" s="442" t="s">
        <v>260</v>
      </c>
      <c r="P4" s="2041"/>
    </row>
    <row r="5" spans="1:16" ht="9.6" customHeight="1" x14ac:dyDescent="0.2">
      <c r="A5" s="1441" t="s">
        <v>851</v>
      </c>
      <c r="B5" s="1493" t="s">
        <v>262</v>
      </c>
      <c r="C5" s="1592" t="s">
        <v>464</v>
      </c>
      <c r="D5" s="1646"/>
      <c r="E5" s="1646"/>
      <c r="F5" s="1469"/>
      <c r="G5" s="1469"/>
      <c r="H5" s="1469"/>
      <c r="I5" s="1470"/>
      <c r="J5" s="1450"/>
      <c r="K5" s="429"/>
      <c r="L5" s="2046" t="s">
        <v>264</v>
      </c>
      <c r="M5" s="2045"/>
      <c r="N5" s="429"/>
      <c r="O5" s="443" t="s">
        <v>265</v>
      </c>
      <c r="P5" s="2045"/>
    </row>
    <row r="6" spans="1:16" ht="9.6" customHeight="1" x14ac:dyDescent="0.2">
      <c r="A6" s="1442"/>
      <c r="B6" s="1494"/>
      <c r="C6" s="1647"/>
      <c r="D6" s="1648"/>
      <c r="E6" s="1648"/>
      <c r="F6" s="1471"/>
      <c r="G6" s="1471"/>
      <c r="H6" s="1471"/>
      <c r="I6" s="1472"/>
      <c r="J6" s="1450"/>
      <c r="K6" s="434"/>
      <c r="L6" s="2046"/>
      <c r="M6" s="2045"/>
      <c r="N6" s="434"/>
      <c r="O6" s="444" t="s">
        <v>266</v>
      </c>
      <c r="P6" s="2045"/>
    </row>
    <row r="7" spans="1:16" ht="9.6" customHeight="1" x14ac:dyDescent="0.2">
      <c r="A7" s="1442"/>
      <c r="B7" s="1464"/>
      <c r="C7" s="1643"/>
      <c r="D7" s="1753" t="s">
        <v>914</v>
      </c>
      <c r="E7" s="1645"/>
      <c r="F7" s="1463" t="s">
        <v>287</v>
      </c>
      <c r="G7" s="1463" t="s">
        <v>287</v>
      </c>
      <c r="H7" s="1464"/>
      <c r="I7" s="1464"/>
      <c r="J7" s="1450"/>
      <c r="K7" s="440"/>
      <c r="L7" s="2003" t="s">
        <v>915</v>
      </c>
      <c r="M7" s="445"/>
      <c r="N7" s="446"/>
      <c r="O7" s="2003" t="s">
        <v>915</v>
      </c>
      <c r="P7" s="447"/>
    </row>
    <row r="8" spans="1:16" ht="9.6" customHeight="1" x14ac:dyDescent="0.2">
      <c r="A8" s="1442"/>
      <c r="B8" s="1464"/>
      <c r="C8" s="1643"/>
      <c r="D8" s="1753"/>
      <c r="E8" s="1645"/>
      <c r="F8" s="1463"/>
      <c r="G8" s="1463"/>
      <c r="H8" s="1464"/>
      <c r="I8" s="1464"/>
      <c r="J8" s="1450"/>
      <c r="K8" s="434"/>
      <c r="L8" s="2003"/>
      <c r="M8" s="448"/>
      <c r="N8" s="436"/>
      <c r="O8" s="2003"/>
      <c r="P8" s="437"/>
    </row>
    <row r="9" spans="1:16" ht="9.6" customHeight="1" x14ac:dyDescent="0.2">
      <c r="A9" s="1442"/>
      <c r="B9" s="1464"/>
      <c r="C9" s="1643"/>
      <c r="D9" s="1753" t="s">
        <v>916</v>
      </c>
      <c r="E9" s="1645"/>
      <c r="F9" s="1463" t="s">
        <v>287</v>
      </c>
      <c r="G9" s="1463" t="s">
        <v>287</v>
      </c>
      <c r="H9" s="1464"/>
      <c r="I9" s="1464"/>
      <c r="J9" s="1450"/>
      <c r="K9" s="232"/>
      <c r="L9" s="238" t="s">
        <v>917</v>
      </c>
      <c r="M9" s="239"/>
      <c r="N9" s="240"/>
      <c r="O9" s="238" t="s">
        <v>918</v>
      </c>
      <c r="P9" s="231"/>
    </row>
    <row r="10" spans="1:16" ht="9.6" customHeight="1" x14ac:dyDescent="0.2">
      <c r="A10" s="1821"/>
      <c r="B10" s="1464"/>
      <c r="C10" s="1643"/>
      <c r="D10" s="1753"/>
      <c r="E10" s="1645"/>
      <c r="F10" s="1463"/>
      <c r="G10" s="1463"/>
      <c r="H10" s="1464"/>
      <c r="I10" s="1464"/>
      <c r="J10" s="1450"/>
      <c r="K10" s="232"/>
      <c r="L10" s="1502" t="s">
        <v>919</v>
      </c>
      <c r="M10" s="239"/>
      <c r="N10" s="235"/>
      <c r="O10" s="1502" t="s">
        <v>920</v>
      </c>
      <c r="P10" s="231"/>
    </row>
    <row r="11" spans="1:16" ht="9.6" customHeight="1" x14ac:dyDescent="0.2">
      <c r="A11" s="1825" t="s">
        <v>921</v>
      </c>
      <c r="B11" s="1493" t="s">
        <v>262</v>
      </c>
      <c r="C11" s="1592" t="s">
        <v>464</v>
      </c>
      <c r="D11" s="1646"/>
      <c r="E11" s="1646"/>
      <c r="F11" s="1469"/>
      <c r="G11" s="1469"/>
      <c r="H11" s="1469"/>
      <c r="I11" s="1470"/>
      <c r="J11" s="1450"/>
      <c r="K11" s="232"/>
      <c r="L11" s="1502"/>
      <c r="M11" s="283"/>
      <c r="N11" s="259"/>
      <c r="O11" s="1502"/>
      <c r="P11" s="231"/>
    </row>
    <row r="12" spans="1:16" ht="9.6" customHeight="1" x14ac:dyDescent="0.2">
      <c r="A12" s="1442"/>
      <c r="B12" s="1494"/>
      <c r="C12" s="1647"/>
      <c r="D12" s="1648"/>
      <c r="E12" s="1648"/>
      <c r="F12" s="1471"/>
      <c r="G12" s="1471"/>
      <c r="H12" s="1471"/>
      <c r="I12" s="1472"/>
      <c r="J12" s="1450"/>
      <c r="K12" s="232"/>
      <c r="L12" s="1502"/>
      <c r="M12" s="283"/>
      <c r="N12" s="259"/>
      <c r="O12" s="1502"/>
      <c r="P12" s="231"/>
    </row>
    <row r="13" spans="1:16" ht="9.6" customHeight="1" x14ac:dyDescent="0.2">
      <c r="A13" s="1442"/>
      <c r="B13" s="2020"/>
      <c r="C13" s="2022"/>
      <c r="D13" s="1822" t="s">
        <v>922</v>
      </c>
      <c r="E13" s="1604"/>
      <c r="F13" s="1476" t="s">
        <v>287</v>
      </c>
      <c r="G13" s="1476" t="s">
        <v>287</v>
      </c>
      <c r="H13" s="2020"/>
      <c r="I13" s="2020"/>
      <c r="J13" s="1450"/>
      <c r="K13" s="232"/>
      <c r="L13" s="1502"/>
      <c r="M13" s="241"/>
      <c r="N13" s="230"/>
      <c r="O13" s="1502"/>
      <c r="P13" s="231"/>
    </row>
    <row r="14" spans="1:16" ht="9.6" customHeight="1" x14ac:dyDescent="0.2">
      <c r="A14" s="1442"/>
      <c r="B14" s="2021"/>
      <c r="C14" s="2023"/>
      <c r="D14" s="2047"/>
      <c r="E14" s="2025"/>
      <c r="F14" s="2021"/>
      <c r="G14" s="2021"/>
      <c r="H14" s="2021"/>
      <c r="I14" s="2021"/>
      <c r="J14" s="1450"/>
      <c r="K14" s="232"/>
      <c r="L14" s="1502"/>
      <c r="M14" s="239"/>
      <c r="N14" s="235"/>
      <c r="O14" s="1502"/>
      <c r="P14" s="231"/>
    </row>
    <row r="15" spans="1:16" ht="9.6" customHeight="1" x14ac:dyDescent="0.2">
      <c r="A15" s="1442"/>
      <c r="B15" s="1500"/>
      <c r="C15" s="1601"/>
      <c r="D15" s="1586" t="s">
        <v>923</v>
      </c>
      <c r="E15" s="1604"/>
      <c r="F15" s="1476" t="s">
        <v>287</v>
      </c>
      <c r="G15" s="1476" t="s">
        <v>287</v>
      </c>
      <c r="H15" s="1500"/>
      <c r="I15" s="1500"/>
      <c r="J15" s="1450"/>
      <c r="K15" s="232"/>
      <c r="L15" s="238" t="s">
        <v>924</v>
      </c>
      <c r="M15" s="288"/>
      <c r="N15" s="234"/>
      <c r="O15" s="365" t="s">
        <v>925</v>
      </c>
      <c r="P15" s="231"/>
    </row>
    <row r="16" spans="1:16" ht="9.6" customHeight="1" x14ac:dyDescent="0.2">
      <c r="A16" s="1442"/>
      <c r="B16" s="1501"/>
      <c r="C16" s="1603"/>
      <c r="D16" s="1588"/>
      <c r="E16" s="1606"/>
      <c r="F16" s="1477"/>
      <c r="G16" s="1477"/>
      <c r="H16" s="1501"/>
      <c r="I16" s="1501"/>
      <c r="J16" s="1450"/>
      <c r="K16" s="232"/>
      <c r="L16" s="234" t="s">
        <v>926</v>
      </c>
      <c r="M16" s="288"/>
      <c r="N16" s="234"/>
      <c r="O16" s="234"/>
      <c r="P16" s="231"/>
    </row>
    <row r="17" spans="1:16" ht="9.6" customHeight="1" x14ac:dyDescent="0.2">
      <c r="A17" s="2048" t="s">
        <v>927</v>
      </c>
      <c r="B17" s="2048"/>
      <c r="C17" s="2048"/>
      <c r="D17" s="2048"/>
      <c r="E17" s="2048"/>
      <c r="F17" s="2048"/>
      <c r="G17" s="2048"/>
      <c r="H17" s="2048"/>
      <c r="I17" s="2048"/>
      <c r="J17" s="1450"/>
      <c r="K17" s="232"/>
      <c r="L17" s="238" t="s">
        <v>928</v>
      </c>
      <c r="M17" s="288"/>
      <c r="N17" s="234"/>
      <c r="O17" s="238" t="s">
        <v>929</v>
      </c>
      <c r="P17" s="231"/>
    </row>
    <row r="18" spans="1:16" ht="9.6" customHeight="1" x14ac:dyDescent="0.2">
      <c r="A18" s="2048"/>
      <c r="B18" s="2048"/>
      <c r="C18" s="2048"/>
      <c r="D18" s="2048"/>
      <c r="E18" s="2048"/>
      <c r="F18" s="2048"/>
      <c r="G18" s="2048"/>
      <c r="H18" s="2048"/>
      <c r="I18" s="2048"/>
      <c r="J18" s="1450"/>
      <c r="K18" s="232"/>
      <c r="L18" s="234" t="s">
        <v>930</v>
      </c>
      <c r="M18" s="288"/>
      <c r="N18" s="234"/>
      <c r="O18" s="1502" t="s">
        <v>931</v>
      </c>
      <c r="P18" s="231"/>
    </row>
    <row r="19" spans="1:16" ht="9.6" customHeight="1" x14ac:dyDescent="0.2">
      <c r="A19" s="1442" t="s">
        <v>611</v>
      </c>
      <c r="B19" s="1493" t="s">
        <v>262</v>
      </c>
      <c r="C19" s="1592" t="s">
        <v>464</v>
      </c>
      <c r="D19" s="1646"/>
      <c r="E19" s="1646"/>
      <c r="F19" s="1469"/>
      <c r="G19" s="1469"/>
      <c r="H19" s="1469"/>
      <c r="I19" s="1470"/>
      <c r="J19" s="1450"/>
      <c r="K19" s="232"/>
      <c r="L19" s="238"/>
      <c r="M19" s="288"/>
      <c r="N19" s="234"/>
      <c r="O19" s="1502"/>
      <c r="P19" s="231"/>
    </row>
    <row r="20" spans="1:16" ht="9.6" customHeight="1" x14ac:dyDescent="0.2">
      <c r="A20" s="1442"/>
      <c r="B20" s="1494"/>
      <c r="C20" s="1647"/>
      <c r="D20" s="1648"/>
      <c r="E20" s="1648"/>
      <c r="F20" s="1471"/>
      <c r="G20" s="1471"/>
      <c r="H20" s="1471"/>
      <c r="I20" s="1472"/>
      <c r="J20" s="1450"/>
      <c r="K20" s="232"/>
      <c r="L20" s="234"/>
      <c r="M20" s="288"/>
      <c r="N20" s="234"/>
      <c r="O20" s="1502"/>
      <c r="P20" s="231"/>
    </row>
    <row r="21" spans="1:16" ht="9.6" customHeight="1" x14ac:dyDescent="0.2">
      <c r="A21" s="1442"/>
      <c r="B21" s="1500"/>
      <c r="C21" s="1601"/>
      <c r="D21" s="1586" t="s">
        <v>932</v>
      </c>
      <c r="E21" s="2049"/>
      <c r="F21" s="1476" t="s">
        <v>287</v>
      </c>
      <c r="G21" s="1476" t="s">
        <v>287</v>
      </c>
      <c r="H21" s="1500"/>
      <c r="I21" s="1500"/>
      <c r="J21" s="1450"/>
      <c r="K21" s="232"/>
      <c r="L21" s="234"/>
      <c r="M21" s="288"/>
      <c r="N21" s="234"/>
      <c r="O21" s="1502"/>
      <c r="P21" s="231"/>
    </row>
    <row r="22" spans="1:16" ht="9.6" customHeight="1" x14ac:dyDescent="0.2">
      <c r="A22" s="1442"/>
      <c r="B22" s="1523"/>
      <c r="C22" s="1602"/>
      <c r="D22" s="1587"/>
      <c r="E22" s="2050"/>
      <c r="F22" s="1527"/>
      <c r="G22" s="1527"/>
      <c r="H22" s="1523"/>
      <c r="I22" s="1523"/>
      <c r="J22" s="1450"/>
      <c r="K22" s="232"/>
      <c r="L22" s="238" t="s">
        <v>933</v>
      </c>
      <c r="M22" s="239"/>
      <c r="N22" s="235"/>
      <c r="O22" s="380" t="s">
        <v>308</v>
      </c>
      <c r="P22" s="231"/>
    </row>
    <row r="23" spans="1:16" ht="9.6" customHeight="1" x14ac:dyDescent="0.2">
      <c r="A23" s="1442"/>
      <c r="B23" s="1501"/>
      <c r="C23" s="1603"/>
      <c r="D23" s="1588"/>
      <c r="E23" s="2051"/>
      <c r="F23" s="1477"/>
      <c r="G23" s="1477"/>
      <c r="H23" s="1501"/>
      <c r="I23" s="1501"/>
      <c r="J23" s="1450"/>
      <c r="K23" s="232"/>
      <c r="L23" s="267" t="s">
        <v>934</v>
      </c>
      <c r="M23" s="241"/>
      <c r="N23" s="230"/>
      <c r="O23" s="234"/>
      <c r="P23" s="231"/>
    </row>
    <row r="24" spans="1:16" ht="9.6" customHeight="1" x14ac:dyDescent="0.2">
      <c r="A24" s="1442"/>
      <c r="B24" s="1500"/>
      <c r="C24" s="1601"/>
      <c r="D24" s="1507" t="s">
        <v>935</v>
      </c>
      <c r="E24" s="1589"/>
      <c r="F24" s="1476" t="s">
        <v>330</v>
      </c>
      <c r="G24" s="1476" t="s">
        <v>287</v>
      </c>
      <c r="H24" s="1500"/>
      <c r="I24" s="1500"/>
      <c r="J24" s="1450"/>
      <c r="K24" s="232"/>
      <c r="L24" s="238" t="s">
        <v>936</v>
      </c>
      <c r="M24" s="288"/>
      <c r="N24" s="234"/>
      <c r="O24" s="380" t="s">
        <v>937</v>
      </c>
      <c r="P24" s="231"/>
    </row>
    <row r="25" spans="1:16" ht="9.6" customHeight="1" x14ac:dyDescent="0.2">
      <c r="A25" s="1442"/>
      <c r="B25" s="1501"/>
      <c r="C25" s="1603"/>
      <c r="D25" s="1508"/>
      <c r="E25" s="1591"/>
      <c r="F25" s="1477"/>
      <c r="G25" s="1477"/>
      <c r="H25" s="1501"/>
      <c r="I25" s="1501"/>
      <c r="J25" s="1450"/>
      <c r="K25" s="232"/>
      <c r="L25" s="243" t="s">
        <v>938</v>
      </c>
      <c r="M25" s="288"/>
      <c r="N25" s="234"/>
      <c r="O25" s="382"/>
      <c r="P25" s="231"/>
    </row>
    <row r="26" spans="1:16" ht="9.6" customHeight="1" x14ac:dyDescent="0.2">
      <c r="A26" s="1442"/>
      <c r="B26" s="1500"/>
      <c r="C26" s="1601"/>
      <c r="D26" s="1586" t="s">
        <v>939</v>
      </c>
      <c r="E26" s="2049"/>
      <c r="F26" s="1476" t="s">
        <v>330</v>
      </c>
      <c r="G26" s="1476" t="s">
        <v>330</v>
      </c>
      <c r="H26" s="1500"/>
      <c r="I26" s="1500"/>
      <c r="J26" s="1450"/>
      <c r="K26" s="232"/>
      <c r="L26" s="290" t="s">
        <v>940</v>
      </c>
      <c r="M26" s="288"/>
      <c r="N26" s="234"/>
      <c r="O26" s="382"/>
      <c r="P26" s="231"/>
    </row>
    <row r="27" spans="1:16" ht="9.6" customHeight="1" x14ac:dyDescent="0.2">
      <c r="A27" s="1442"/>
      <c r="B27" s="1523"/>
      <c r="C27" s="1602"/>
      <c r="D27" s="1587"/>
      <c r="E27" s="2050"/>
      <c r="F27" s="1527"/>
      <c r="G27" s="1527"/>
      <c r="H27" s="1523"/>
      <c r="I27" s="1523"/>
      <c r="J27" s="1450"/>
      <c r="K27" s="232"/>
      <c r="L27" s="382" t="s">
        <v>941</v>
      </c>
      <c r="M27" s="288"/>
      <c r="N27" s="234"/>
      <c r="O27" s="382"/>
      <c r="P27" s="231"/>
    </row>
    <row r="28" spans="1:16" ht="9.6" customHeight="1" x14ac:dyDescent="0.2">
      <c r="A28" s="1442"/>
      <c r="B28" s="1501"/>
      <c r="C28" s="1603"/>
      <c r="D28" s="1588"/>
      <c r="E28" s="2051"/>
      <c r="F28" s="1477"/>
      <c r="G28" s="1477"/>
      <c r="H28" s="1501"/>
      <c r="I28" s="1501"/>
      <c r="J28" s="1450"/>
      <c r="K28" s="232"/>
      <c r="L28" s="238" t="s">
        <v>942</v>
      </c>
      <c r="M28" s="241"/>
      <c r="N28" s="230"/>
      <c r="O28" s="380" t="s">
        <v>943</v>
      </c>
      <c r="P28" s="231"/>
    </row>
    <row r="29" spans="1:16" ht="9.6" customHeight="1" x14ac:dyDescent="0.2">
      <c r="A29" s="2052" t="s">
        <v>944</v>
      </c>
      <c r="B29" s="2053"/>
      <c r="C29" s="2053"/>
      <c r="D29" s="2053"/>
      <c r="E29" s="2053"/>
      <c r="F29" s="2053"/>
      <c r="G29" s="2053"/>
      <c r="H29" s="2053"/>
      <c r="I29" s="2054"/>
      <c r="J29" s="1450"/>
      <c r="K29" s="232"/>
      <c r="L29" s="1568" t="s">
        <v>945</v>
      </c>
      <c r="M29" s="239"/>
      <c r="N29" s="235"/>
      <c r="O29" s="234"/>
      <c r="P29" s="231"/>
    </row>
    <row r="30" spans="1:16" ht="9.6" customHeight="1" x14ac:dyDescent="0.2">
      <c r="A30" s="2052"/>
      <c r="B30" s="2053"/>
      <c r="C30" s="2053"/>
      <c r="D30" s="2053"/>
      <c r="E30" s="2053"/>
      <c r="F30" s="2053"/>
      <c r="G30" s="2053"/>
      <c r="H30" s="2053"/>
      <c r="I30" s="2054"/>
      <c r="J30" s="1450"/>
      <c r="K30" s="232"/>
      <c r="L30" s="1568"/>
      <c r="M30" s="239"/>
      <c r="N30" s="235"/>
      <c r="O30" s="234"/>
      <c r="P30" s="231"/>
    </row>
    <row r="31" spans="1:16" ht="9.6" customHeight="1" x14ac:dyDescent="0.2">
      <c r="A31" s="1442" t="s">
        <v>611</v>
      </c>
      <c r="B31" s="1493" t="s">
        <v>262</v>
      </c>
      <c r="C31" s="1592" t="s">
        <v>464</v>
      </c>
      <c r="D31" s="1646"/>
      <c r="E31" s="1646"/>
      <c r="F31" s="1469"/>
      <c r="G31" s="1469"/>
      <c r="H31" s="1469"/>
      <c r="I31" s="1470"/>
      <c r="J31" s="1450"/>
      <c r="K31" s="232"/>
      <c r="L31" s="290" t="s">
        <v>946</v>
      </c>
      <c r="M31" s="241"/>
      <c r="N31" s="230"/>
      <c r="O31" s="234"/>
      <c r="P31" s="231"/>
    </row>
    <row r="32" spans="1:16" ht="9.6" customHeight="1" x14ac:dyDescent="0.2">
      <c r="A32" s="1442"/>
      <c r="B32" s="1494"/>
      <c r="C32" s="1647"/>
      <c r="D32" s="1648"/>
      <c r="E32" s="1648"/>
      <c r="F32" s="1471"/>
      <c r="G32" s="1471"/>
      <c r="H32" s="1471"/>
      <c r="I32" s="1472"/>
      <c r="K32" s="232"/>
      <c r="L32" s="1502" t="s">
        <v>947</v>
      </c>
      <c r="M32" s="239"/>
      <c r="N32" s="235"/>
      <c r="O32" s="234"/>
      <c r="P32" s="231"/>
    </row>
    <row r="33" spans="1:16" ht="9.6" customHeight="1" x14ac:dyDescent="0.2">
      <c r="A33" s="1442"/>
      <c r="B33" s="1464"/>
      <c r="C33" s="1643"/>
      <c r="D33" s="1753" t="s">
        <v>948</v>
      </c>
      <c r="E33" s="1645"/>
      <c r="F33" s="1463" t="s">
        <v>287</v>
      </c>
      <c r="G33" s="1463" t="s">
        <v>287</v>
      </c>
      <c r="H33" s="1464"/>
      <c r="I33" s="1464"/>
      <c r="K33" s="232"/>
      <c r="L33" s="1502"/>
      <c r="M33" s="241"/>
      <c r="N33" s="230"/>
      <c r="O33" s="234"/>
      <c r="P33" s="231"/>
    </row>
    <row r="34" spans="1:16" ht="9.6" customHeight="1" x14ac:dyDescent="0.2">
      <c r="A34" s="1442"/>
      <c r="B34" s="1464"/>
      <c r="C34" s="1643"/>
      <c r="D34" s="1753"/>
      <c r="E34" s="1645"/>
      <c r="F34" s="1463"/>
      <c r="G34" s="1463"/>
      <c r="H34" s="1464"/>
      <c r="I34" s="1464"/>
      <c r="J34" s="1450"/>
      <c r="K34" s="232"/>
      <c r="L34" s="238" t="s">
        <v>949</v>
      </c>
      <c r="M34" s="239"/>
      <c r="N34" s="235"/>
      <c r="O34" s="238" t="s">
        <v>950</v>
      </c>
      <c r="P34" s="231"/>
    </row>
    <row r="35" spans="1:16" ht="9.6" customHeight="1" x14ac:dyDescent="0.2">
      <c r="A35" s="1442"/>
      <c r="B35" s="1500"/>
      <c r="C35" s="1601"/>
      <c r="D35" s="1746" t="s">
        <v>951</v>
      </c>
      <c r="E35" s="1604"/>
      <c r="F35" s="1476" t="s">
        <v>287</v>
      </c>
      <c r="G35" s="1476" t="s">
        <v>287</v>
      </c>
      <c r="H35" s="1500"/>
      <c r="I35" s="1500"/>
      <c r="J35" s="1450"/>
      <c r="K35" s="232"/>
      <c r="L35" s="1502" t="s">
        <v>952</v>
      </c>
      <c r="M35" s="239"/>
      <c r="N35" s="235"/>
      <c r="O35" s="1502" t="s">
        <v>953</v>
      </c>
      <c r="P35" s="231"/>
    </row>
    <row r="36" spans="1:16" ht="9.6" customHeight="1" x14ac:dyDescent="0.2">
      <c r="A36" s="1442"/>
      <c r="B36" s="1501"/>
      <c r="C36" s="1603"/>
      <c r="D36" s="1748"/>
      <c r="E36" s="1606"/>
      <c r="F36" s="1477"/>
      <c r="G36" s="1477"/>
      <c r="H36" s="1501"/>
      <c r="I36" s="1501"/>
      <c r="J36" s="1450"/>
      <c r="K36" s="232"/>
      <c r="L36" s="1502"/>
      <c r="M36" s="241"/>
      <c r="N36" s="230"/>
      <c r="O36" s="1502"/>
      <c r="P36" s="231"/>
    </row>
    <row r="37" spans="1:16" ht="9.6" customHeight="1" x14ac:dyDescent="0.2">
      <c r="A37" s="1442"/>
      <c r="B37" s="1464"/>
      <c r="C37" s="1643"/>
      <c r="D37" s="1753" t="s">
        <v>954</v>
      </c>
      <c r="E37" s="1645"/>
      <c r="F37" s="1463" t="s">
        <v>287</v>
      </c>
      <c r="G37" s="1463" t="s">
        <v>287</v>
      </c>
      <c r="H37" s="1464"/>
      <c r="I37" s="1464"/>
      <c r="J37" s="1450"/>
      <c r="K37" s="232"/>
      <c r="L37" s="1502"/>
      <c r="M37" s="239"/>
      <c r="N37" s="235"/>
      <c r="O37" s="1502"/>
      <c r="P37" s="231"/>
    </row>
    <row r="38" spans="1:16" ht="9.6" customHeight="1" x14ac:dyDescent="0.2">
      <c r="A38" s="1442"/>
      <c r="B38" s="1464"/>
      <c r="C38" s="1643"/>
      <c r="D38" s="1753"/>
      <c r="E38" s="1645"/>
      <c r="F38" s="1463"/>
      <c r="G38" s="1463"/>
      <c r="H38" s="1464"/>
      <c r="I38" s="1464"/>
      <c r="J38" s="1450"/>
      <c r="K38" s="232"/>
      <c r="L38" s="1502"/>
      <c r="M38" s="239"/>
      <c r="N38" s="235"/>
      <c r="O38" s="1502"/>
      <c r="P38" s="231"/>
    </row>
    <row r="39" spans="1:16" ht="9.6" customHeight="1" x14ac:dyDescent="0.2">
      <c r="A39" s="2052" t="s">
        <v>955</v>
      </c>
      <c r="B39" s="2053"/>
      <c r="C39" s="2053"/>
      <c r="D39" s="2053"/>
      <c r="E39" s="2053"/>
      <c r="F39" s="2053"/>
      <c r="G39" s="2053"/>
      <c r="H39" s="2053"/>
      <c r="I39" s="2054"/>
      <c r="J39" s="1450"/>
      <c r="K39" s="232"/>
      <c r="L39" s="238" t="s">
        <v>956</v>
      </c>
      <c r="M39" s="241"/>
      <c r="N39" s="230"/>
      <c r="O39" s="380" t="s">
        <v>308</v>
      </c>
      <c r="P39" s="231"/>
    </row>
    <row r="40" spans="1:16" ht="9.6" customHeight="1" x14ac:dyDescent="0.2">
      <c r="A40" s="2052"/>
      <c r="B40" s="2053"/>
      <c r="C40" s="2053"/>
      <c r="D40" s="2053"/>
      <c r="E40" s="2053"/>
      <c r="F40" s="2053"/>
      <c r="G40" s="2053"/>
      <c r="H40" s="2053"/>
      <c r="I40" s="2054"/>
      <c r="J40" s="1450"/>
      <c r="K40" s="232"/>
      <c r="L40" s="267" t="s">
        <v>934</v>
      </c>
      <c r="M40" s="239"/>
      <c r="N40" s="235"/>
      <c r="O40" s="274"/>
      <c r="P40" s="231"/>
    </row>
    <row r="41" spans="1:16" ht="9.6" customHeight="1" x14ac:dyDescent="0.2">
      <c r="A41" s="2056" t="s">
        <v>957</v>
      </c>
      <c r="B41" s="1444" t="s">
        <v>262</v>
      </c>
      <c r="C41" s="1446" t="s">
        <v>471</v>
      </c>
      <c r="D41" s="1699"/>
      <c r="E41" s="1699"/>
      <c r="F41" s="211"/>
      <c r="G41" s="211"/>
      <c r="H41" s="211"/>
      <c r="I41" s="212"/>
      <c r="J41" s="1450"/>
      <c r="K41" s="232"/>
      <c r="L41" s="238" t="s">
        <v>958</v>
      </c>
      <c r="M41" s="241"/>
      <c r="N41" s="230"/>
      <c r="O41" s="380" t="s">
        <v>959</v>
      </c>
      <c r="P41" s="231"/>
    </row>
    <row r="42" spans="1:16" ht="9.6" customHeight="1" x14ac:dyDescent="0.2">
      <c r="A42" s="2056"/>
      <c r="B42" s="1445"/>
      <c r="C42" s="1700"/>
      <c r="D42" s="1701"/>
      <c r="E42" s="1701"/>
      <c r="F42" s="214"/>
      <c r="G42" s="214"/>
      <c r="H42" s="214"/>
      <c r="I42" s="215"/>
      <c r="J42" s="1450"/>
      <c r="K42" s="232"/>
      <c r="L42" s="261" t="s">
        <v>960</v>
      </c>
      <c r="M42" s="241"/>
      <c r="N42" s="230"/>
      <c r="O42" s="234"/>
      <c r="P42" s="231"/>
    </row>
    <row r="43" spans="1:16" ht="9.6" customHeight="1" x14ac:dyDescent="0.2">
      <c r="A43" s="2056"/>
      <c r="B43" s="1633"/>
      <c r="C43" s="1961"/>
      <c r="D43" s="1734" t="s">
        <v>961</v>
      </c>
      <c r="E43" s="1737"/>
      <c r="F43" s="1463" t="s">
        <v>268</v>
      </c>
      <c r="G43" s="1463" t="s">
        <v>268</v>
      </c>
      <c r="H43" s="2055" t="s">
        <v>962</v>
      </c>
      <c r="I43" s="2055" t="s">
        <v>963</v>
      </c>
      <c r="J43" s="1450"/>
      <c r="K43" s="232"/>
      <c r="L43" s="290" t="s">
        <v>964</v>
      </c>
      <c r="M43" s="241"/>
      <c r="N43" s="230"/>
      <c r="O43" s="234"/>
      <c r="P43" s="231"/>
    </row>
    <row r="44" spans="1:16" ht="9.6" customHeight="1" x14ac:dyDescent="0.2">
      <c r="A44" s="2056"/>
      <c r="B44" s="2058"/>
      <c r="C44" s="2059"/>
      <c r="D44" s="1735"/>
      <c r="E44" s="1738"/>
      <c r="F44" s="1463"/>
      <c r="G44" s="1463"/>
      <c r="H44" s="2055"/>
      <c r="I44" s="2055"/>
      <c r="J44" s="1450"/>
      <c r="K44" s="232"/>
      <c r="L44" s="382" t="s">
        <v>965</v>
      </c>
      <c r="M44" s="239"/>
      <c r="N44" s="235"/>
      <c r="O44" s="234"/>
      <c r="P44" s="231"/>
    </row>
    <row r="45" spans="1:16" ht="9.6" customHeight="1" x14ac:dyDescent="0.2">
      <c r="A45" s="2056"/>
      <c r="B45" s="1634"/>
      <c r="C45" s="1962"/>
      <c r="D45" s="1736"/>
      <c r="E45" s="1739"/>
      <c r="F45" s="1463"/>
      <c r="G45" s="1463"/>
      <c r="H45" s="2055"/>
      <c r="I45" s="2055"/>
      <c r="J45" s="1450"/>
      <c r="K45" s="232"/>
      <c r="L45" s="365" t="s">
        <v>966</v>
      </c>
      <c r="M45" s="239"/>
      <c r="N45" s="235"/>
      <c r="O45" s="380" t="s">
        <v>967</v>
      </c>
      <c r="P45" s="231"/>
    </row>
    <row r="46" spans="1:16" ht="9.6" customHeight="1" x14ac:dyDescent="0.2">
      <c r="A46" s="2056"/>
      <c r="B46" s="1908" t="s">
        <v>262</v>
      </c>
      <c r="C46" s="1592" t="s">
        <v>968</v>
      </c>
      <c r="D46" s="1646"/>
      <c r="E46" s="1646"/>
      <c r="F46" s="1469"/>
      <c r="G46" s="1469"/>
      <c r="H46" s="1469"/>
      <c r="I46" s="1470"/>
      <c r="J46" s="1450"/>
      <c r="K46" s="232"/>
      <c r="L46" s="234" t="s">
        <v>969</v>
      </c>
      <c r="M46" s="241"/>
      <c r="N46" s="230"/>
      <c r="O46" s="234" t="s">
        <v>970</v>
      </c>
      <c r="P46" s="231"/>
    </row>
    <row r="47" spans="1:16" ht="9.6" customHeight="1" x14ac:dyDescent="0.2">
      <c r="A47" s="2056"/>
      <c r="B47" s="1909"/>
      <c r="C47" s="1647"/>
      <c r="D47" s="1648"/>
      <c r="E47" s="1648"/>
      <c r="F47" s="1471"/>
      <c r="G47" s="1471"/>
      <c r="H47" s="1471"/>
      <c r="I47" s="1472"/>
      <c r="J47" s="1450"/>
      <c r="K47" s="232"/>
      <c r="L47" s="238" t="s">
        <v>971</v>
      </c>
      <c r="M47" s="239"/>
      <c r="N47" s="235"/>
      <c r="O47" s="238" t="s">
        <v>972</v>
      </c>
      <c r="P47" s="231"/>
    </row>
    <row r="48" spans="1:16" ht="9.6" customHeight="1" x14ac:dyDescent="0.2">
      <c r="A48" s="2056"/>
      <c r="B48" s="1464"/>
      <c r="C48" s="1643"/>
      <c r="D48" s="1753" t="s">
        <v>973</v>
      </c>
      <c r="E48" s="1645"/>
      <c r="F48" s="1463" t="s">
        <v>287</v>
      </c>
      <c r="G48" s="1463" t="s">
        <v>287</v>
      </c>
      <c r="H48" s="1464"/>
      <c r="I48" s="1464"/>
      <c r="J48" s="1450"/>
      <c r="K48" s="232"/>
      <c r="L48" s="2060" t="s">
        <v>974</v>
      </c>
      <c r="M48" s="449"/>
      <c r="N48" s="306"/>
      <c r="O48" s="450" t="s">
        <v>975</v>
      </c>
      <c r="P48" s="231"/>
    </row>
    <row r="49" spans="1:16" ht="9.6" customHeight="1" x14ac:dyDescent="0.2">
      <c r="A49" s="2056"/>
      <c r="B49" s="1464"/>
      <c r="C49" s="1643"/>
      <c r="D49" s="1753"/>
      <c r="E49" s="1645"/>
      <c r="F49" s="1463"/>
      <c r="G49" s="1463"/>
      <c r="H49" s="1464"/>
      <c r="I49" s="1464"/>
      <c r="K49" s="232"/>
      <c r="L49" s="2060"/>
      <c r="M49" s="451"/>
      <c r="N49" s="309"/>
      <c r="O49" s="452"/>
      <c r="P49" s="231"/>
    </row>
    <row r="50" spans="1:16" ht="9.6" customHeight="1" x14ac:dyDescent="0.2">
      <c r="A50" s="2056"/>
      <c r="B50" s="2020"/>
      <c r="C50" s="2022"/>
      <c r="D50" s="1948" t="s">
        <v>976</v>
      </c>
      <c r="E50" s="1604"/>
      <c r="F50" s="1476" t="s">
        <v>330</v>
      </c>
      <c r="G50" s="1476" t="s">
        <v>287</v>
      </c>
      <c r="H50" s="2020"/>
      <c r="I50" s="2020"/>
      <c r="K50" s="232"/>
      <c r="L50" s="452"/>
      <c r="M50" s="449"/>
      <c r="N50" s="306"/>
      <c r="O50" s="452" t="s">
        <v>977</v>
      </c>
      <c r="P50" s="231"/>
    </row>
    <row r="51" spans="1:16" ht="9.6" customHeight="1" x14ac:dyDescent="0.2">
      <c r="A51" s="2056"/>
      <c r="B51" s="2021"/>
      <c r="C51" s="2023"/>
      <c r="D51" s="2061"/>
      <c r="E51" s="2025"/>
      <c r="F51" s="2021"/>
      <c r="G51" s="2021"/>
      <c r="H51" s="2021"/>
      <c r="I51" s="2021"/>
      <c r="K51" s="232"/>
      <c r="L51" s="450"/>
      <c r="M51" s="449"/>
      <c r="N51" s="306"/>
      <c r="O51" s="2060" t="s">
        <v>978</v>
      </c>
      <c r="P51" s="231"/>
    </row>
    <row r="52" spans="1:16" ht="9.6" customHeight="1" x14ac:dyDescent="0.2">
      <c r="A52" s="2056"/>
      <c r="B52" s="2020"/>
      <c r="C52" s="2022"/>
      <c r="D52" s="1948" t="s">
        <v>979</v>
      </c>
      <c r="E52" s="1604"/>
      <c r="F52" s="1476" t="s">
        <v>330</v>
      </c>
      <c r="G52" s="1476" t="s">
        <v>330</v>
      </c>
      <c r="H52" s="2020"/>
      <c r="I52" s="2020"/>
      <c r="J52" s="1450"/>
      <c r="K52" s="232"/>
      <c r="L52" s="453"/>
      <c r="M52" s="449"/>
      <c r="N52" s="306"/>
      <c r="O52" s="2060"/>
      <c r="P52" s="231"/>
    </row>
    <row r="53" spans="1:16" ht="9.6" customHeight="1" x14ac:dyDescent="0.2">
      <c r="A53" s="2057"/>
      <c r="B53" s="2021"/>
      <c r="C53" s="2023"/>
      <c r="D53" s="2061"/>
      <c r="E53" s="2025"/>
      <c r="F53" s="2021"/>
      <c r="G53" s="2021"/>
      <c r="H53" s="2021"/>
      <c r="I53" s="2021"/>
      <c r="J53" s="1450"/>
      <c r="K53" s="232"/>
      <c r="L53" s="452" t="s">
        <v>980</v>
      </c>
      <c r="M53" s="454"/>
      <c r="N53" s="313"/>
      <c r="O53" s="453" t="s">
        <v>981</v>
      </c>
      <c r="P53" s="231"/>
    </row>
    <row r="54" spans="1:16" ht="9.6" customHeight="1" x14ac:dyDescent="0.2">
      <c r="A54" s="1608" t="s">
        <v>982</v>
      </c>
      <c r="B54" s="1444" t="s">
        <v>262</v>
      </c>
      <c r="C54" s="1446" t="s">
        <v>471</v>
      </c>
      <c r="D54" s="1699"/>
      <c r="E54" s="1699"/>
      <c r="F54" s="211"/>
      <c r="G54" s="211"/>
      <c r="H54" s="211"/>
      <c r="I54" s="212"/>
      <c r="J54" s="1450"/>
      <c r="K54" s="232"/>
      <c r="L54" s="450" t="s">
        <v>983</v>
      </c>
      <c r="M54" s="451"/>
      <c r="N54" s="309"/>
      <c r="O54" s="2064" t="s">
        <v>984</v>
      </c>
      <c r="P54" s="231"/>
    </row>
    <row r="55" spans="1:16" ht="9.6" customHeight="1" x14ac:dyDescent="0.2">
      <c r="A55" s="1442"/>
      <c r="B55" s="1445"/>
      <c r="C55" s="1700"/>
      <c r="D55" s="1701"/>
      <c r="E55" s="1701"/>
      <c r="F55" s="214"/>
      <c r="G55" s="214"/>
      <c r="H55" s="214"/>
      <c r="I55" s="215"/>
      <c r="J55" s="1450"/>
      <c r="K55" s="232"/>
      <c r="L55" s="453"/>
      <c r="M55" s="449"/>
      <c r="N55" s="306"/>
      <c r="O55" s="2064"/>
      <c r="P55" s="231"/>
    </row>
    <row r="56" spans="1:16" ht="9.6" customHeight="1" x14ac:dyDescent="0.2">
      <c r="A56" s="1442"/>
      <c r="B56" s="1633"/>
      <c r="C56" s="1961"/>
      <c r="D56" s="1734" t="s">
        <v>985</v>
      </c>
      <c r="E56" s="1737"/>
      <c r="F56" s="1476" t="s">
        <v>268</v>
      </c>
      <c r="G56" s="1476" t="s">
        <v>268</v>
      </c>
      <c r="H56" s="2020"/>
      <c r="I56" s="2020"/>
      <c r="J56" s="1450"/>
      <c r="K56" s="232"/>
      <c r="L56" s="453" t="s">
        <v>986</v>
      </c>
      <c r="M56" s="313"/>
      <c r="N56" s="455"/>
      <c r="O56" s="456" t="s">
        <v>987</v>
      </c>
      <c r="P56" s="231"/>
    </row>
    <row r="57" spans="1:16" ht="9.6" customHeight="1" x14ac:dyDescent="0.2">
      <c r="A57" s="1442"/>
      <c r="B57" s="2058"/>
      <c r="C57" s="2059"/>
      <c r="D57" s="1735"/>
      <c r="E57" s="1738"/>
      <c r="F57" s="2063"/>
      <c r="G57" s="2063"/>
      <c r="H57" s="2063"/>
      <c r="I57" s="2063"/>
      <c r="J57" s="1450"/>
      <c r="K57" s="232"/>
      <c r="L57" s="2065" t="s">
        <v>988</v>
      </c>
      <c r="M57" s="451"/>
      <c r="N57" s="309"/>
      <c r="O57" s="2062" t="s">
        <v>989</v>
      </c>
      <c r="P57" s="231"/>
    </row>
    <row r="58" spans="1:16" ht="9.6" customHeight="1" x14ac:dyDescent="0.2">
      <c r="A58" s="1442"/>
      <c r="B58" s="1634"/>
      <c r="C58" s="1962"/>
      <c r="D58" s="1736"/>
      <c r="E58" s="1739"/>
      <c r="F58" s="2021"/>
      <c r="G58" s="2021"/>
      <c r="H58" s="2021"/>
      <c r="I58" s="2021"/>
      <c r="J58" s="1450"/>
      <c r="K58" s="232"/>
      <c r="L58" s="2065"/>
      <c r="M58" s="451"/>
      <c r="N58" s="309"/>
      <c r="O58" s="2062"/>
      <c r="P58" s="231"/>
    </row>
    <row r="59" spans="1:16" ht="9.6" customHeight="1" x14ac:dyDescent="0.2">
      <c r="A59" s="1442"/>
      <c r="B59" s="1609"/>
      <c r="C59" s="1731"/>
      <c r="D59" s="1734" t="s">
        <v>990</v>
      </c>
      <c r="E59" s="1737"/>
      <c r="F59" s="1476" t="s">
        <v>268</v>
      </c>
      <c r="G59" s="1476" t="s">
        <v>268</v>
      </c>
      <c r="H59" s="2020"/>
      <c r="I59" s="2020"/>
      <c r="J59" s="1450"/>
      <c r="K59" s="232"/>
      <c r="L59" s="2065"/>
      <c r="M59" s="449"/>
      <c r="N59" s="306"/>
      <c r="O59" s="2062"/>
      <c r="P59" s="231"/>
    </row>
    <row r="60" spans="1:16" ht="9.6" customHeight="1" x14ac:dyDescent="0.2">
      <c r="A60" s="1442"/>
      <c r="B60" s="1730"/>
      <c r="C60" s="1732"/>
      <c r="D60" s="1735"/>
      <c r="E60" s="1738"/>
      <c r="F60" s="2063"/>
      <c r="G60" s="2063"/>
      <c r="H60" s="2063"/>
      <c r="I60" s="2063"/>
      <c r="J60" s="1450"/>
      <c r="K60" s="232"/>
      <c r="L60" s="2065"/>
      <c r="M60" s="451"/>
      <c r="N60" s="309"/>
      <c r="O60" s="2062"/>
      <c r="P60" s="231"/>
    </row>
    <row r="61" spans="1:16" ht="9.6" customHeight="1" x14ac:dyDescent="0.2">
      <c r="A61" s="1442"/>
      <c r="B61" s="1610"/>
      <c r="C61" s="1733"/>
      <c r="D61" s="1736"/>
      <c r="E61" s="1739"/>
      <c r="F61" s="2021"/>
      <c r="G61" s="2021"/>
      <c r="H61" s="2021"/>
      <c r="I61" s="2021"/>
      <c r="J61" s="1450"/>
      <c r="K61" s="232"/>
      <c r="L61" s="452"/>
      <c r="M61" s="449"/>
      <c r="N61" s="306"/>
      <c r="O61" s="2062"/>
      <c r="P61" s="231"/>
    </row>
    <row r="62" spans="1:16" ht="9.6" customHeight="1" x14ac:dyDescent="0.2">
      <c r="A62" s="1442"/>
      <c r="B62" s="1493" t="s">
        <v>262</v>
      </c>
      <c r="C62" s="1592" t="s">
        <v>464</v>
      </c>
      <c r="D62" s="1646"/>
      <c r="E62" s="1646"/>
      <c r="F62" s="1469"/>
      <c r="G62" s="1469"/>
      <c r="H62" s="1469"/>
      <c r="I62" s="1470"/>
      <c r="J62" s="1450"/>
      <c r="K62" s="232"/>
      <c r="L62" s="452" t="s">
        <v>991</v>
      </c>
      <c r="M62" s="451"/>
      <c r="N62" s="309"/>
      <c r="O62" s="457" t="s">
        <v>992</v>
      </c>
      <c r="P62" s="231"/>
    </row>
    <row r="63" spans="1:16" ht="9.6" customHeight="1" x14ac:dyDescent="0.2">
      <c r="A63" s="1442"/>
      <c r="B63" s="1494"/>
      <c r="C63" s="1647"/>
      <c r="D63" s="1648"/>
      <c r="E63" s="1648"/>
      <c r="F63" s="1471"/>
      <c r="G63" s="1471"/>
      <c r="H63" s="1471"/>
      <c r="I63" s="1472"/>
      <c r="J63" s="1450"/>
      <c r="K63" s="232"/>
      <c r="L63" s="2060" t="s">
        <v>993</v>
      </c>
      <c r="M63" s="451"/>
      <c r="N63" s="309"/>
      <c r="O63" s="458"/>
      <c r="P63" s="231"/>
    </row>
    <row r="64" spans="1:16" ht="9.6" customHeight="1" x14ac:dyDescent="0.2">
      <c r="A64" s="1442"/>
      <c r="B64" s="1500"/>
      <c r="C64" s="1601"/>
      <c r="D64" s="1586" t="s">
        <v>994</v>
      </c>
      <c r="E64" s="1604"/>
      <c r="F64" s="1476" t="s">
        <v>287</v>
      </c>
      <c r="G64" s="1476" t="s">
        <v>287</v>
      </c>
      <c r="H64" s="1500"/>
      <c r="I64" s="1500"/>
      <c r="J64" s="1450"/>
      <c r="K64" s="232"/>
      <c r="L64" s="2060"/>
      <c r="M64" s="454"/>
      <c r="N64" s="313"/>
      <c r="O64" s="458"/>
      <c r="P64" s="231"/>
    </row>
    <row r="65" spans="1:16" ht="9.6" customHeight="1" x14ac:dyDescent="0.2">
      <c r="A65" s="1442"/>
      <c r="B65" s="1501"/>
      <c r="C65" s="1603"/>
      <c r="D65" s="1588"/>
      <c r="E65" s="1606"/>
      <c r="F65" s="1477"/>
      <c r="G65" s="1477"/>
      <c r="H65" s="1501"/>
      <c r="I65" s="1501"/>
      <c r="K65" s="314"/>
      <c r="L65" s="2060"/>
      <c r="M65" s="449"/>
      <c r="N65" s="306"/>
      <c r="O65" s="313"/>
      <c r="P65" s="318"/>
    </row>
    <row r="66" spans="1:16" ht="9.6" customHeight="1" x14ac:dyDescent="0.2">
      <c r="A66" s="1442"/>
      <c r="B66" s="1500"/>
      <c r="C66" s="1601"/>
      <c r="D66" s="1586" t="s">
        <v>995</v>
      </c>
      <c r="E66" s="1867"/>
      <c r="F66" s="1476" t="s">
        <v>287</v>
      </c>
      <c r="G66" s="1476" t="s">
        <v>287</v>
      </c>
      <c r="H66" s="1500"/>
      <c r="I66" s="1500"/>
      <c r="K66" s="314"/>
      <c r="L66" s="459" t="s">
        <v>996</v>
      </c>
      <c r="M66" s="451"/>
      <c r="N66" s="309"/>
      <c r="O66" s="460" t="s">
        <v>997</v>
      </c>
      <c r="P66" s="318"/>
    </row>
    <row r="67" spans="1:16" ht="9.6" customHeight="1" x14ac:dyDescent="0.2">
      <c r="A67" s="1442"/>
      <c r="B67" s="1501"/>
      <c r="C67" s="1603"/>
      <c r="D67" s="1588"/>
      <c r="E67" s="1868"/>
      <c r="F67" s="1477"/>
      <c r="G67" s="1477"/>
      <c r="H67" s="1501"/>
      <c r="I67" s="1501"/>
      <c r="K67" s="305"/>
      <c r="L67" s="2066" t="s">
        <v>998</v>
      </c>
      <c r="M67" s="451"/>
      <c r="N67" s="310"/>
      <c r="O67" s="458"/>
      <c r="P67" s="311"/>
    </row>
    <row r="68" spans="1:16" ht="9.6" customHeight="1" x14ac:dyDescent="0.2">
      <c r="A68" s="1442"/>
      <c r="B68" s="1500"/>
      <c r="C68" s="1601"/>
      <c r="D68" s="1586" t="s">
        <v>999</v>
      </c>
      <c r="E68" s="1604"/>
      <c r="F68" s="1476" t="s">
        <v>330</v>
      </c>
      <c r="G68" s="1476" t="s">
        <v>330</v>
      </c>
      <c r="H68" s="1500"/>
      <c r="I68" s="1500"/>
      <c r="K68" s="305"/>
      <c r="L68" s="2066"/>
      <c r="M68" s="451"/>
      <c r="N68" s="310"/>
      <c r="O68" s="461"/>
      <c r="P68" s="311"/>
    </row>
    <row r="69" spans="1:16" ht="9.6" customHeight="1" x14ac:dyDescent="0.2">
      <c r="A69" s="1442"/>
      <c r="B69" s="1523"/>
      <c r="C69" s="1602"/>
      <c r="D69" s="1587"/>
      <c r="E69" s="1605"/>
      <c r="F69" s="1527"/>
      <c r="G69" s="1527"/>
      <c r="H69" s="1523"/>
      <c r="I69" s="1523"/>
      <c r="K69" s="305"/>
      <c r="L69" s="453" t="s">
        <v>1000</v>
      </c>
      <c r="M69" s="451"/>
      <c r="N69" s="310"/>
      <c r="O69" s="461" t="s">
        <v>1001</v>
      </c>
      <c r="P69" s="311"/>
    </row>
    <row r="70" spans="1:16" ht="9.6" customHeight="1" x14ac:dyDescent="0.2">
      <c r="A70" s="1442"/>
      <c r="B70" s="1501"/>
      <c r="C70" s="1603"/>
      <c r="D70" s="1588"/>
      <c r="E70" s="1606"/>
      <c r="F70" s="1477"/>
      <c r="G70" s="1477"/>
      <c r="H70" s="1501"/>
      <c r="I70" s="1501"/>
      <c r="K70" s="305"/>
      <c r="L70" s="2067" t="s">
        <v>1002</v>
      </c>
      <c r="M70" s="451"/>
      <c r="N70" s="309"/>
      <c r="O70" s="450"/>
      <c r="P70" s="311"/>
    </row>
    <row r="71" spans="1:16" ht="9.6" customHeight="1" x14ac:dyDescent="0.2">
      <c r="A71" s="1442"/>
      <c r="B71" s="2020"/>
      <c r="C71" s="2022"/>
      <c r="D71" s="1586" t="s">
        <v>1003</v>
      </c>
      <c r="E71" s="1604"/>
      <c r="F71" s="1476" t="s">
        <v>330</v>
      </c>
      <c r="G71" s="1476" t="s">
        <v>330</v>
      </c>
      <c r="H71" s="2020"/>
      <c r="I71" s="2020"/>
      <c r="K71" s="305"/>
      <c r="L71" s="2067"/>
      <c r="M71" s="451"/>
      <c r="N71" s="309"/>
      <c r="O71" s="452"/>
      <c r="P71" s="311"/>
    </row>
    <row r="72" spans="1:16" ht="9.6" customHeight="1" x14ac:dyDescent="0.2">
      <c r="A72" s="1443"/>
      <c r="B72" s="2021"/>
      <c r="C72" s="2023"/>
      <c r="D72" s="2068"/>
      <c r="E72" s="2025"/>
      <c r="F72" s="2021"/>
      <c r="G72" s="2021"/>
      <c r="H72" s="2021"/>
      <c r="I72" s="2021"/>
      <c r="J72" s="1450"/>
      <c r="K72" s="305"/>
      <c r="L72" s="461" t="s">
        <v>1004</v>
      </c>
      <c r="M72" s="451"/>
      <c r="N72" s="309"/>
      <c r="O72" s="452" t="s">
        <v>1005</v>
      </c>
      <c r="P72" s="311"/>
    </row>
    <row r="73" spans="1:16" ht="9.6" customHeight="1" x14ac:dyDescent="0.2">
      <c r="A73" s="2074" t="s">
        <v>1006</v>
      </c>
      <c r="B73" s="1493" t="s">
        <v>262</v>
      </c>
      <c r="C73" s="1592" t="s">
        <v>464</v>
      </c>
      <c r="D73" s="1646"/>
      <c r="E73" s="1646"/>
      <c r="F73" s="1469"/>
      <c r="G73" s="1469"/>
      <c r="H73" s="1469"/>
      <c r="I73" s="1470"/>
      <c r="J73" s="1450"/>
      <c r="K73" s="305"/>
      <c r="L73" s="462" t="s">
        <v>1007</v>
      </c>
      <c r="M73" s="451"/>
      <c r="N73" s="309"/>
      <c r="O73" s="463"/>
      <c r="P73" s="311"/>
    </row>
    <row r="74" spans="1:16" ht="9.6" customHeight="1" x14ac:dyDescent="0.2">
      <c r="A74" s="2056"/>
      <c r="B74" s="1494"/>
      <c r="C74" s="1647"/>
      <c r="D74" s="1648"/>
      <c r="E74" s="1648"/>
      <c r="F74" s="1471"/>
      <c r="G74" s="1471"/>
      <c r="H74" s="1471"/>
      <c r="I74" s="1472"/>
      <c r="J74" s="1450"/>
      <c r="K74" s="305"/>
      <c r="L74" s="452" t="s">
        <v>1008</v>
      </c>
      <c r="M74" s="449"/>
      <c r="N74" s="306"/>
      <c r="O74" s="452" t="s">
        <v>1009</v>
      </c>
      <c r="P74" s="311"/>
    </row>
    <row r="75" spans="1:16" ht="9.6" customHeight="1" x14ac:dyDescent="0.2">
      <c r="A75" s="2056"/>
      <c r="B75" s="1464"/>
      <c r="C75" s="1643"/>
      <c r="D75" s="1757" t="s">
        <v>1010</v>
      </c>
      <c r="E75" s="1645"/>
      <c r="F75" s="1463" t="s">
        <v>330</v>
      </c>
      <c r="G75" s="1463" t="s">
        <v>330</v>
      </c>
      <c r="H75" s="1464"/>
      <c r="I75" s="1464"/>
      <c r="J75" s="1450"/>
      <c r="K75" s="305"/>
      <c r="L75" s="2065" t="s">
        <v>1011</v>
      </c>
      <c r="M75" s="451"/>
      <c r="N75" s="309"/>
      <c r="O75" s="2069" t="s">
        <v>1012</v>
      </c>
      <c r="P75" s="311"/>
    </row>
    <row r="76" spans="1:16" ht="9.6" customHeight="1" x14ac:dyDescent="0.2">
      <c r="A76" s="2056"/>
      <c r="B76" s="1464"/>
      <c r="C76" s="1643"/>
      <c r="D76" s="1757"/>
      <c r="E76" s="1645"/>
      <c r="F76" s="1463"/>
      <c r="G76" s="1463"/>
      <c r="H76" s="1464"/>
      <c r="I76" s="1464"/>
      <c r="J76" s="1450"/>
      <c r="K76" s="305"/>
      <c r="L76" s="2065"/>
      <c r="M76" s="458"/>
      <c r="N76" s="455"/>
      <c r="O76" s="2069"/>
      <c r="P76" s="311"/>
    </row>
    <row r="77" spans="1:16" ht="9.6" customHeight="1" x14ac:dyDescent="0.2">
      <c r="A77" s="2056"/>
      <c r="B77" s="1464"/>
      <c r="C77" s="1643"/>
      <c r="D77" s="2070" t="s">
        <v>1013</v>
      </c>
      <c r="E77" s="1645"/>
      <c r="F77" s="1463" t="s">
        <v>268</v>
      </c>
      <c r="G77" s="1463" t="s">
        <v>330</v>
      </c>
      <c r="H77" s="1464"/>
      <c r="I77" s="1464"/>
      <c r="J77" s="1450"/>
      <c r="K77" s="305"/>
      <c r="L77" s="2065"/>
      <c r="M77" s="458"/>
      <c r="N77" s="455"/>
      <c r="O77" s="2069"/>
      <c r="P77" s="311"/>
    </row>
    <row r="78" spans="1:16" ht="9.6" customHeight="1" x14ac:dyDescent="0.2">
      <c r="A78" s="2057"/>
      <c r="B78" s="1464"/>
      <c r="C78" s="1643"/>
      <c r="D78" s="2070"/>
      <c r="E78" s="1645"/>
      <c r="F78" s="1463"/>
      <c r="G78" s="1463"/>
      <c r="H78" s="1464"/>
      <c r="I78" s="1464"/>
      <c r="J78" s="1450"/>
      <c r="K78" s="305"/>
      <c r="L78" s="2065"/>
      <c r="M78" s="462"/>
      <c r="N78" s="464"/>
      <c r="O78" s="2069"/>
      <c r="P78" s="311"/>
    </row>
    <row r="79" spans="1:16" ht="9.6" customHeight="1" x14ac:dyDescent="0.2">
      <c r="A79" s="1608" t="s">
        <v>851</v>
      </c>
      <c r="B79" s="1444" t="s">
        <v>262</v>
      </c>
      <c r="C79" s="1446" t="s">
        <v>471</v>
      </c>
      <c r="D79" s="1699"/>
      <c r="E79" s="1699"/>
      <c r="F79" s="211"/>
      <c r="G79" s="211"/>
      <c r="H79" s="211"/>
      <c r="I79" s="212"/>
      <c r="J79" s="1450"/>
      <c r="K79" s="305"/>
      <c r="L79" s="2065"/>
      <c r="M79" s="313"/>
      <c r="N79" s="455"/>
      <c r="O79" s="2069"/>
      <c r="P79" s="311"/>
    </row>
    <row r="80" spans="1:16" ht="9.6" customHeight="1" x14ac:dyDescent="0.2">
      <c r="A80" s="1442"/>
      <c r="B80" s="1445"/>
      <c r="C80" s="1700"/>
      <c r="D80" s="1701"/>
      <c r="E80" s="1701"/>
      <c r="F80" s="214"/>
      <c r="G80" s="214"/>
      <c r="H80" s="214"/>
      <c r="I80" s="215"/>
      <c r="J80" s="1450"/>
      <c r="K80" s="232"/>
      <c r="L80" s="267"/>
      <c r="M80" s="274"/>
      <c r="N80" s="289"/>
      <c r="O80" s="2069"/>
      <c r="P80" s="231"/>
    </row>
    <row r="81" spans="1:16" ht="9.6" customHeight="1" x14ac:dyDescent="0.2">
      <c r="A81" s="1442"/>
      <c r="B81" s="1633"/>
      <c r="C81" s="1731"/>
      <c r="D81" s="2071" t="s">
        <v>1014</v>
      </c>
      <c r="E81" s="1812"/>
      <c r="F81" s="1476" t="s">
        <v>511</v>
      </c>
      <c r="G81" s="1476" t="s">
        <v>511</v>
      </c>
      <c r="H81" s="1620" t="s">
        <v>1015</v>
      </c>
      <c r="I81" s="1621"/>
      <c r="J81" s="1450"/>
      <c r="K81" s="232"/>
      <c r="L81" s="267"/>
      <c r="M81" s="274"/>
      <c r="N81" s="289"/>
      <c r="O81" s="465" t="s">
        <v>1016</v>
      </c>
      <c r="P81" s="231"/>
    </row>
    <row r="82" spans="1:16" ht="9.6" customHeight="1" x14ac:dyDescent="0.2">
      <c r="A82" s="1442"/>
      <c r="B82" s="2058"/>
      <c r="C82" s="1732"/>
      <c r="D82" s="2072"/>
      <c r="E82" s="2075"/>
      <c r="F82" s="1527"/>
      <c r="G82" s="1527"/>
      <c r="H82" s="1622"/>
      <c r="I82" s="1623"/>
      <c r="J82" s="1450"/>
      <c r="K82" s="232"/>
      <c r="L82" s="267"/>
      <c r="M82" s="274"/>
      <c r="N82" s="289"/>
      <c r="O82" s="1947" t="s">
        <v>1017</v>
      </c>
      <c r="P82" s="231"/>
    </row>
    <row r="83" spans="1:16" ht="9.6" customHeight="1" x14ac:dyDescent="0.2">
      <c r="A83" s="1442"/>
      <c r="B83" s="1634"/>
      <c r="C83" s="1733"/>
      <c r="D83" s="2073"/>
      <c r="E83" s="1813"/>
      <c r="F83" s="1477"/>
      <c r="G83" s="1477"/>
      <c r="H83" s="1624"/>
      <c r="I83" s="1625"/>
      <c r="J83" s="1450"/>
      <c r="K83" s="232"/>
      <c r="L83" s="267"/>
      <c r="M83" s="274"/>
      <c r="N83" s="289"/>
      <c r="O83" s="1947"/>
      <c r="P83" s="231"/>
    </row>
    <row r="84" spans="1:16" ht="9.6" customHeight="1" x14ac:dyDescent="0.2">
      <c r="A84" s="1442"/>
      <c r="B84" s="1464"/>
      <c r="C84" s="1643"/>
      <c r="D84" s="1753" t="s">
        <v>1018</v>
      </c>
      <c r="E84" s="1645"/>
      <c r="F84" s="1463" t="s">
        <v>511</v>
      </c>
      <c r="G84" s="1463" t="s">
        <v>511</v>
      </c>
      <c r="H84" s="1723" t="s">
        <v>1019</v>
      </c>
      <c r="I84" s="1724"/>
      <c r="K84" s="232"/>
      <c r="L84" s="267"/>
      <c r="M84" s="274"/>
      <c r="N84" s="289"/>
      <c r="O84" s="1947"/>
      <c r="P84" s="231"/>
    </row>
    <row r="85" spans="1:16" ht="9.6" customHeight="1" x14ac:dyDescent="0.2">
      <c r="A85" s="1442"/>
      <c r="B85" s="1464"/>
      <c r="C85" s="1643"/>
      <c r="D85" s="1753"/>
      <c r="E85" s="1645"/>
      <c r="F85" s="1463"/>
      <c r="G85" s="1463"/>
      <c r="H85" s="1727"/>
      <c r="I85" s="1728"/>
      <c r="K85" s="232"/>
      <c r="L85" s="267"/>
      <c r="M85" s="274"/>
      <c r="N85" s="289"/>
      <c r="O85" s="1947"/>
      <c r="P85" s="231"/>
    </row>
    <row r="86" spans="1:16" ht="9.6" customHeight="1" x14ac:dyDescent="0.2">
      <c r="A86" s="1442"/>
      <c r="B86" s="1493" t="s">
        <v>262</v>
      </c>
      <c r="C86" s="1592" t="s">
        <v>464</v>
      </c>
      <c r="D86" s="1646"/>
      <c r="E86" s="1646"/>
      <c r="F86" s="1469"/>
      <c r="G86" s="1469"/>
      <c r="H86" s="1469"/>
      <c r="I86" s="1470"/>
      <c r="K86" s="232"/>
      <c r="L86" s="234"/>
      <c r="M86" s="259"/>
      <c r="N86" s="260"/>
      <c r="O86" s="465" t="s">
        <v>1020</v>
      </c>
      <c r="P86" s="231"/>
    </row>
    <row r="87" spans="1:16" ht="9.6" customHeight="1" x14ac:dyDescent="0.2">
      <c r="A87" s="1442"/>
      <c r="B87" s="1494"/>
      <c r="C87" s="1647"/>
      <c r="D87" s="1648"/>
      <c r="E87" s="1648"/>
      <c r="F87" s="1471"/>
      <c r="G87" s="1471"/>
      <c r="H87" s="1471"/>
      <c r="I87" s="1472"/>
      <c r="K87" s="232"/>
      <c r="L87" s="234"/>
      <c r="M87" s="283"/>
      <c r="N87" s="259"/>
      <c r="O87" s="2076" t="s">
        <v>1021</v>
      </c>
      <c r="P87" s="231"/>
    </row>
    <row r="88" spans="1:16" ht="9.6" customHeight="1" x14ac:dyDescent="0.2">
      <c r="A88" s="1442"/>
      <c r="B88" s="1500"/>
      <c r="C88" s="1601"/>
      <c r="D88" s="1938" t="s">
        <v>1022</v>
      </c>
      <c r="E88" s="2078"/>
      <c r="F88" s="1476" t="s">
        <v>330</v>
      </c>
      <c r="G88" s="1476" t="s">
        <v>330</v>
      </c>
      <c r="H88" s="1749"/>
      <c r="I88" s="1749"/>
      <c r="J88" s="225"/>
      <c r="K88" s="232"/>
      <c r="L88" s="234"/>
      <c r="M88" s="283"/>
      <c r="N88" s="260"/>
      <c r="O88" s="2076"/>
      <c r="P88" s="231"/>
    </row>
    <row r="89" spans="1:16" ht="9.6" customHeight="1" x14ac:dyDescent="0.2">
      <c r="A89" s="1442"/>
      <c r="B89" s="1501"/>
      <c r="C89" s="1603"/>
      <c r="D89" s="1939"/>
      <c r="E89" s="2079"/>
      <c r="F89" s="1477"/>
      <c r="G89" s="1477"/>
      <c r="H89" s="1751"/>
      <c r="I89" s="1751"/>
      <c r="K89" s="466"/>
      <c r="L89" s="277"/>
      <c r="M89" s="467"/>
      <c r="N89" s="468"/>
      <c r="O89" s="2077"/>
      <c r="P89" s="469"/>
    </row>
    <row r="90" spans="1:16" ht="9.6" customHeight="1" x14ac:dyDescent="0.2">
      <c r="A90" s="470"/>
      <c r="B90" s="470"/>
      <c r="C90" s="470"/>
      <c r="D90" s="470"/>
      <c r="E90" s="470"/>
      <c r="F90" s="470"/>
      <c r="G90" s="470"/>
      <c r="H90" s="470"/>
      <c r="I90" s="471"/>
      <c r="J90" s="1450"/>
      <c r="K90" s="472"/>
      <c r="L90" s="473"/>
      <c r="M90" s="474"/>
      <c r="N90" s="474"/>
      <c r="O90" s="473"/>
      <c r="P90" s="472"/>
    </row>
    <row r="91" spans="1:16" ht="9.6" customHeight="1" x14ac:dyDescent="0.2">
      <c r="A91" s="470"/>
      <c r="B91" s="470"/>
      <c r="C91" s="470"/>
      <c r="D91" s="470"/>
      <c r="E91" s="470"/>
      <c r="F91" s="470"/>
      <c r="G91" s="470"/>
      <c r="H91" s="470"/>
      <c r="I91" s="470"/>
      <c r="J91" s="1450"/>
      <c r="K91" s="472"/>
      <c r="L91" s="473"/>
      <c r="M91" s="474"/>
      <c r="N91" s="474"/>
      <c r="O91" s="473"/>
      <c r="P91" s="472"/>
    </row>
    <row r="92" spans="1:16" ht="9.6" customHeight="1" x14ac:dyDescent="0.2">
      <c r="A92" s="475"/>
      <c r="B92" s="476"/>
      <c r="C92" s="476"/>
      <c r="D92" s="477"/>
      <c r="E92" s="477"/>
      <c r="F92" s="477"/>
      <c r="G92" s="477"/>
      <c r="H92" s="477"/>
      <c r="I92" s="477"/>
      <c r="K92" s="255"/>
      <c r="L92" s="238"/>
      <c r="M92" s="230"/>
      <c r="N92" s="230"/>
      <c r="O92" s="238"/>
      <c r="P92" s="255"/>
    </row>
    <row r="93" spans="1:16" ht="9.6" customHeight="1" x14ac:dyDescent="0.2">
      <c r="A93" s="475"/>
      <c r="B93" s="476"/>
      <c r="C93" s="477"/>
      <c r="D93" s="477"/>
      <c r="E93" s="477"/>
      <c r="F93" s="477"/>
      <c r="G93" s="477"/>
      <c r="H93" s="477"/>
      <c r="I93" s="477"/>
      <c r="K93" s="255"/>
      <c r="L93" s="267"/>
      <c r="M93" s="230"/>
      <c r="N93" s="230"/>
      <c r="O93" s="267"/>
      <c r="P93" s="255"/>
    </row>
    <row r="94" spans="1:16" ht="9.6" customHeight="1" x14ac:dyDescent="0.2">
      <c r="A94" s="475"/>
      <c r="B94" s="478"/>
      <c r="C94" s="478"/>
      <c r="D94" s="478"/>
      <c r="E94" s="478"/>
      <c r="F94" s="479"/>
      <c r="G94" s="479"/>
      <c r="H94" s="480"/>
      <c r="I94" s="481"/>
      <c r="K94" s="255"/>
      <c r="L94" s="267"/>
      <c r="M94" s="230"/>
      <c r="N94" s="230"/>
      <c r="O94" s="267"/>
      <c r="P94" s="255"/>
    </row>
    <row r="95" spans="1:16" ht="9.6" customHeight="1" x14ac:dyDescent="0.2">
      <c r="A95" s="475"/>
      <c r="B95" s="478"/>
      <c r="C95" s="478"/>
      <c r="D95" s="478"/>
      <c r="E95" s="478"/>
      <c r="F95" s="479"/>
      <c r="G95" s="479"/>
      <c r="H95" s="480"/>
      <c r="I95" s="481"/>
      <c r="K95" s="255"/>
      <c r="L95" s="238"/>
      <c r="M95" s="230"/>
      <c r="N95" s="230"/>
      <c r="O95" s="238"/>
      <c r="P95" s="255"/>
    </row>
    <row r="96" spans="1:16" ht="9.6" customHeight="1" x14ac:dyDescent="0.2">
      <c r="A96" s="475"/>
      <c r="B96" s="478"/>
      <c r="C96" s="478"/>
      <c r="D96" s="478"/>
      <c r="E96" s="478"/>
      <c r="F96" s="479"/>
      <c r="G96" s="479"/>
      <c r="H96" s="480"/>
      <c r="I96" s="481"/>
      <c r="K96" s="255"/>
      <c r="L96" s="267"/>
      <c r="M96" s="230"/>
      <c r="N96" s="230"/>
      <c r="O96" s="267"/>
      <c r="P96" s="255"/>
    </row>
    <row r="97" spans="1:16" ht="9.6" customHeight="1" x14ac:dyDescent="0.2">
      <c r="A97" s="475"/>
      <c r="B97" s="478"/>
      <c r="C97" s="478"/>
      <c r="D97" s="478"/>
      <c r="E97" s="478"/>
      <c r="F97" s="479"/>
      <c r="G97" s="479"/>
      <c r="H97" s="470"/>
      <c r="I97" s="470"/>
      <c r="K97" s="255"/>
      <c r="L97" s="267"/>
      <c r="M97" s="235"/>
      <c r="N97" s="235"/>
      <c r="O97" s="267"/>
      <c r="P97" s="255"/>
    </row>
    <row r="98" spans="1:16" ht="9.6" customHeight="1" x14ac:dyDescent="0.2">
      <c r="A98" s="475"/>
      <c r="B98" s="478"/>
      <c r="C98" s="478"/>
      <c r="D98" s="478"/>
      <c r="E98" s="478"/>
      <c r="F98" s="479"/>
      <c r="G98" s="479"/>
      <c r="H98" s="470"/>
      <c r="I98" s="470"/>
      <c r="K98" s="255"/>
      <c r="L98" s="267"/>
      <c r="M98" s="230"/>
      <c r="N98" s="230"/>
      <c r="O98" s="284"/>
      <c r="P98" s="255"/>
    </row>
    <row r="99" spans="1:16" ht="9.6" customHeight="1" x14ac:dyDescent="0.2">
      <c r="A99" s="475"/>
      <c r="B99" s="476"/>
      <c r="C99" s="479"/>
      <c r="D99" s="470"/>
      <c r="E99" s="470"/>
      <c r="F99" s="482"/>
      <c r="G99" s="482"/>
      <c r="H99" s="482"/>
      <c r="I99" s="482"/>
      <c r="K99" s="255"/>
      <c r="L99" s="267"/>
      <c r="M99" s="235"/>
      <c r="N99" s="235"/>
      <c r="O99" s="234"/>
      <c r="P99" s="255"/>
    </row>
    <row r="100" spans="1:16" ht="9.6" customHeight="1" x14ac:dyDescent="0.2">
      <c r="A100" s="475"/>
      <c r="B100" s="476"/>
      <c r="C100" s="470"/>
      <c r="D100" s="470"/>
      <c r="E100" s="470"/>
      <c r="F100" s="482"/>
      <c r="G100" s="482"/>
      <c r="H100" s="482"/>
      <c r="I100" s="482"/>
      <c r="K100" s="255"/>
      <c r="L100" s="267"/>
      <c r="M100" s="230"/>
      <c r="N100" s="230"/>
      <c r="O100" s="438"/>
      <c r="P100" s="255"/>
    </row>
    <row r="101" spans="1:16" ht="9.6" customHeight="1" x14ac:dyDescent="0.2">
      <c r="A101" s="475"/>
      <c r="B101" s="470"/>
      <c r="C101" s="470"/>
      <c r="D101" s="481"/>
      <c r="E101" s="470"/>
      <c r="F101" s="483"/>
      <c r="G101" s="483"/>
      <c r="H101" s="470"/>
      <c r="I101" s="470"/>
      <c r="K101" s="255"/>
      <c r="L101" s="238"/>
      <c r="M101" s="234"/>
      <c r="N101" s="234"/>
      <c r="O101" s="238"/>
      <c r="P101" s="255"/>
    </row>
    <row r="102" spans="1:16" ht="9.6" customHeight="1" x14ac:dyDescent="0.2">
      <c r="A102" s="475"/>
      <c r="B102" s="470"/>
      <c r="C102" s="470"/>
      <c r="D102" s="481"/>
      <c r="E102" s="470"/>
      <c r="F102" s="483"/>
      <c r="G102" s="483"/>
      <c r="H102" s="470"/>
      <c r="I102" s="470"/>
      <c r="K102" s="255"/>
      <c r="L102" s="267"/>
      <c r="M102" s="234"/>
      <c r="N102" s="234"/>
      <c r="O102" s="234"/>
      <c r="P102" s="255"/>
    </row>
    <row r="103" spans="1:16" ht="9.6" customHeight="1" x14ac:dyDescent="0.2">
      <c r="A103" s="475"/>
      <c r="B103" s="470"/>
      <c r="C103" s="470"/>
      <c r="D103" s="481"/>
      <c r="E103" s="470"/>
      <c r="F103" s="483"/>
      <c r="G103" s="483"/>
      <c r="H103" s="470"/>
      <c r="I103" s="470"/>
      <c r="K103" s="255"/>
      <c r="L103" s="267"/>
      <c r="M103" s="259"/>
      <c r="N103" s="259"/>
      <c r="O103" s="234"/>
      <c r="P103" s="255"/>
    </row>
    <row r="104" spans="1:16" ht="9.6" customHeight="1" x14ac:dyDescent="0.2">
      <c r="A104" s="475"/>
      <c r="B104" s="470"/>
      <c r="C104" s="470"/>
      <c r="D104" s="481"/>
      <c r="E104" s="470"/>
      <c r="F104" s="479"/>
      <c r="G104" s="479"/>
      <c r="H104" s="470"/>
      <c r="I104" s="470"/>
      <c r="K104" s="255"/>
      <c r="L104" s="234"/>
      <c r="M104" s="234"/>
      <c r="N104" s="234"/>
      <c r="O104" s="234"/>
      <c r="P104" s="255"/>
    </row>
    <row r="105" spans="1:16" ht="9.6" customHeight="1" x14ac:dyDescent="0.2">
      <c r="A105" s="475"/>
      <c r="B105" s="470"/>
      <c r="C105" s="470"/>
      <c r="D105" s="481"/>
      <c r="E105" s="470"/>
      <c r="F105" s="479"/>
      <c r="G105" s="479"/>
      <c r="H105" s="470"/>
      <c r="I105" s="470"/>
      <c r="K105" s="255"/>
      <c r="L105" s="234"/>
      <c r="M105" s="234"/>
      <c r="N105" s="234"/>
      <c r="O105" s="234"/>
      <c r="P105" s="255"/>
    </row>
    <row r="106" spans="1:16" ht="9.6" customHeight="1" x14ac:dyDescent="0.2">
      <c r="A106" s="475"/>
      <c r="B106" s="470"/>
      <c r="C106" s="470"/>
      <c r="D106" s="481"/>
      <c r="E106" s="470"/>
      <c r="F106" s="479"/>
      <c r="G106" s="479"/>
      <c r="H106" s="470"/>
      <c r="I106" s="470"/>
      <c r="K106" s="255"/>
      <c r="L106" s="234"/>
      <c r="M106" s="234"/>
      <c r="N106" s="234"/>
      <c r="O106" s="234"/>
      <c r="P106" s="255"/>
    </row>
    <row r="107" spans="1:16" ht="9.6" customHeight="1" x14ac:dyDescent="0.2">
      <c r="A107" s="475"/>
      <c r="B107" s="470"/>
      <c r="C107" s="470"/>
      <c r="D107" s="481"/>
      <c r="E107" s="470"/>
      <c r="F107" s="479"/>
      <c r="G107" s="479"/>
      <c r="H107" s="470"/>
      <c r="I107" s="470"/>
      <c r="K107" s="255"/>
      <c r="L107" s="234"/>
      <c r="M107" s="234"/>
      <c r="N107" s="234"/>
      <c r="O107" s="234"/>
      <c r="P107" s="255"/>
    </row>
    <row r="108" spans="1:16" ht="9.6" customHeight="1" x14ac:dyDescent="0.2">
      <c r="A108" s="475"/>
      <c r="B108" s="470"/>
      <c r="C108" s="470"/>
      <c r="D108" s="481"/>
      <c r="E108" s="470"/>
      <c r="F108" s="479"/>
      <c r="G108" s="479"/>
      <c r="H108" s="470"/>
      <c r="I108" s="470"/>
      <c r="K108" s="255"/>
      <c r="L108" s="234"/>
      <c r="M108" s="234"/>
      <c r="N108" s="234"/>
      <c r="O108" s="234"/>
      <c r="P108" s="255"/>
    </row>
    <row r="109" spans="1:16" ht="9.6" customHeight="1" x14ac:dyDescent="0.2">
      <c r="A109" s="475"/>
      <c r="B109" s="470"/>
      <c r="C109" s="470"/>
      <c r="D109" s="484"/>
      <c r="E109" s="470"/>
      <c r="F109" s="479"/>
      <c r="G109" s="479"/>
      <c r="H109" s="470"/>
      <c r="I109" s="470"/>
      <c r="K109" s="255"/>
      <c r="L109" s="234"/>
      <c r="M109" s="234"/>
      <c r="N109" s="234"/>
      <c r="O109" s="234"/>
      <c r="P109" s="255"/>
    </row>
    <row r="110" spans="1:16" ht="9.6" customHeight="1" x14ac:dyDescent="0.2">
      <c r="A110" s="475"/>
      <c r="B110" s="470"/>
      <c r="C110" s="470"/>
      <c r="D110" s="485"/>
      <c r="E110" s="470"/>
      <c r="F110" s="470"/>
      <c r="G110" s="470"/>
      <c r="H110" s="470"/>
      <c r="I110" s="470"/>
      <c r="K110" s="255"/>
      <c r="L110" s="234"/>
      <c r="M110" s="234"/>
      <c r="N110" s="234"/>
      <c r="O110" s="234"/>
      <c r="P110" s="255"/>
    </row>
    <row r="111" spans="1:16" ht="9.6" customHeight="1" x14ac:dyDescent="0.2">
      <c r="A111" s="475"/>
      <c r="B111" s="470"/>
      <c r="C111" s="470"/>
      <c r="D111" s="481"/>
      <c r="E111" s="470"/>
      <c r="F111" s="479"/>
      <c r="G111" s="479"/>
      <c r="H111" s="470"/>
      <c r="I111" s="470"/>
      <c r="K111" s="255"/>
      <c r="L111" s="234"/>
      <c r="M111" s="234"/>
      <c r="N111" s="234"/>
      <c r="O111" s="234"/>
      <c r="P111" s="255"/>
    </row>
    <row r="112" spans="1:16" ht="9.6" customHeight="1" x14ac:dyDescent="0.2">
      <c r="A112" s="475"/>
      <c r="B112" s="470"/>
      <c r="C112" s="470"/>
      <c r="D112" s="481"/>
      <c r="E112" s="470"/>
      <c r="F112" s="479"/>
      <c r="G112" s="479"/>
      <c r="H112" s="470"/>
      <c r="I112" s="470"/>
      <c r="K112" s="255"/>
      <c r="L112" s="234"/>
      <c r="M112" s="234"/>
      <c r="N112" s="234"/>
      <c r="O112" s="234"/>
      <c r="P112" s="255"/>
    </row>
    <row r="113" spans="1:16" ht="9.6" customHeight="1" x14ac:dyDescent="0.2">
      <c r="A113" s="475"/>
      <c r="B113" s="470"/>
      <c r="C113" s="470"/>
      <c r="D113" s="481"/>
      <c r="E113" s="470"/>
      <c r="F113" s="479"/>
      <c r="G113" s="479"/>
      <c r="H113" s="470"/>
      <c r="I113" s="470"/>
      <c r="K113" s="255"/>
      <c r="L113" s="234"/>
      <c r="M113" s="234"/>
      <c r="N113" s="234"/>
      <c r="O113" s="234"/>
      <c r="P113" s="255"/>
    </row>
    <row r="114" spans="1:16" ht="9.6" customHeight="1" x14ac:dyDescent="0.2">
      <c r="A114" s="475"/>
      <c r="B114" s="470"/>
      <c r="C114" s="470"/>
      <c r="D114" s="481"/>
      <c r="E114" s="470"/>
      <c r="F114" s="479"/>
      <c r="G114" s="479"/>
      <c r="H114" s="470"/>
      <c r="I114" s="470"/>
      <c r="K114" s="255"/>
      <c r="L114" s="234"/>
      <c r="M114" s="234"/>
      <c r="N114" s="234"/>
      <c r="O114" s="234"/>
      <c r="P114" s="255"/>
    </row>
    <row r="115" spans="1:16" ht="9.6" customHeight="1" x14ac:dyDescent="0.2">
      <c r="A115" s="475"/>
      <c r="B115" s="470"/>
      <c r="C115" s="470"/>
      <c r="D115" s="481"/>
      <c r="E115" s="470"/>
      <c r="F115" s="479"/>
      <c r="G115" s="479"/>
      <c r="H115" s="470"/>
      <c r="I115" s="470"/>
      <c r="K115" s="255"/>
      <c r="L115" s="234"/>
      <c r="M115" s="234"/>
      <c r="N115" s="234"/>
      <c r="O115" s="234"/>
      <c r="P115" s="255"/>
    </row>
    <row r="116" spans="1:16" ht="9.6" customHeight="1" x14ac:dyDescent="0.2">
      <c r="A116" s="475"/>
      <c r="B116" s="470"/>
      <c r="C116" s="470"/>
      <c r="D116" s="484"/>
      <c r="E116" s="470"/>
      <c r="F116" s="479"/>
      <c r="G116" s="479"/>
      <c r="H116" s="470"/>
      <c r="I116" s="470"/>
      <c r="K116" s="255"/>
      <c r="L116" s="234"/>
      <c r="M116" s="234"/>
      <c r="N116" s="234"/>
      <c r="O116" s="234"/>
      <c r="P116" s="255"/>
    </row>
    <row r="117" spans="1:16" ht="9.6" customHeight="1" x14ac:dyDescent="0.2">
      <c r="A117" s="475"/>
      <c r="B117" s="470"/>
      <c r="C117" s="470"/>
      <c r="D117" s="484"/>
      <c r="E117" s="470"/>
      <c r="F117" s="479"/>
      <c r="G117" s="479"/>
      <c r="H117" s="470"/>
      <c r="I117" s="470"/>
      <c r="K117" s="255"/>
      <c r="L117" s="234"/>
      <c r="M117" s="234"/>
      <c r="N117" s="234"/>
      <c r="O117" s="234"/>
      <c r="P117" s="255"/>
    </row>
    <row r="118" spans="1:16" ht="9.6" customHeight="1" x14ac:dyDescent="0.2">
      <c r="A118" s="475"/>
      <c r="B118" s="470"/>
      <c r="C118" s="470"/>
      <c r="D118" s="484"/>
      <c r="E118" s="470"/>
      <c r="F118" s="479"/>
      <c r="G118" s="479"/>
      <c r="H118" s="470"/>
      <c r="I118" s="470"/>
      <c r="K118" s="255"/>
      <c r="L118" s="203"/>
      <c r="M118" s="203"/>
      <c r="N118" s="203"/>
      <c r="O118" s="203"/>
      <c r="P118" s="255"/>
    </row>
    <row r="119" spans="1:16" ht="9.6" customHeight="1" x14ac:dyDescent="0.2">
      <c r="A119" s="475"/>
      <c r="B119" s="470"/>
      <c r="C119" s="470"/>
      <c r="D119" s="481"/>
      <c r="E119" s="470"/>
      <c r="F119" s="479"/>
      <c r="G119" s="479"/>
      <c r="H119" s="470"/>
      <c r="I119" s="470"/>
      <c r="K119" s="255"/>
      <c r="L119" s="203"/>
      <c r="M119" s="203"/>
      <c r="N119" s="203"/>
      <c r="O119" s="203"/>
      <c r="P119" s="255"/>
    </row>
    <row r="120" spans="1:16" ht="9.6" customHeight="1" x14ac:dyDescent="0.2">
      <c r="A120" s="475"/>
      <c r="B120" s="470"/>
      <c r="C120" s="470"/>
      <c r="D120" s="481"/>
      <c r="E120" s="470"/>
      <c r="F120" s="479"/>
      <c r="G120" s="479"/>
      <c r="H120" s="470"/>
      <c r="I120" s="470"/>
      <c r="L120" s="203"/>
      <c r="M120" s="203"/>
      <c r="N120" s="203"/>
      <c r="O120" s="203"/>
      <c r="P120" s="203"/>
    </row>
    <row r="121" spans="1:16" ht="9.6" customHeight="1" x14ac:dyDescent="0.2">
      <c r="A121" s="203"/>
      <c r="B121" s="203"/>
      <c r="C121" s="203"/>
      <c r="D121" s="203"/>
      <c r="E121" s="203"/>
      <c r="F121" s="203"/>
      <c r="G121" s="203"/>
      <c r="H121" s="203"/>
      <c r="I121" s="203"/>
      <c r="L121" s="203"/>
      <c r="M121" s="203"/>
      <c r="N121" s="203"/>
      <c r="O121" s="203"/>
      <c r="P121" s="203"/>
    </row>
    <row r="122" spans="1:16" ht="9.6" customHeight="1" x14ac:dyDescent="0.2">
      <c r="L122" s="203"/>
      <c r="M122" s="203"/>
      <c r="N122" s="203"/>
      <c r="O122" s="203"/>
      <c r="P122" s="203"/>
    </row>
    <row r="123" spans="1:16" ht="9.6" customHeight="1" x14ac:dyDescent="0.2">
      <c r="L123" s="203"/>
      <c r="M123" s="203"/>
      <c r="N123" s="203"/>
      <c r="O123" s="203"/>
      <c r="P123" s="203"/>
    </row>
  </sheetData>
  <sheetProtection selectLockedCells="1" selectUnlockedCells="1"/>
  <mergeCells count="297">
    <mergeCell ref="O87:O89"/>
    <mergeCell ref="B88:B89"/>
    <mergeCell ref="C88:C89"/>
    <mergeCell ref="D88:E89"/>
    <mergeCell ref="F88:F89"/>
    <mergeCell ref="G88:G89"/>
    <mergeCell ref="H88:H89"/>
    <mergeCell ref="H81:I83"/>
    <mergeCell ref="J81:J83"/>
    <mergeCell ref="O82:O85"/>
    <mergeCell ref="H84:I85"/>
    <mergeCell ref="F84:F85"/>
    <mergeCell ref="G84:G85"/>
    <mergeCell ref="E81:E83"/>
    <mergeCell ref="F81:F83"/>
    <mergeCell ref="G81:G83"/>
    <mergeCell ref="I88:I89"/>
    <mergeCell ref="J90:J91"/>
    <mergeCell ref="B86:B87"/>
    <mergeCell ref="C86:E87"/>
    <mergeCell ref="F86:I87"/>
    <mergeCell ref="A79:A89"/>
    <mergeCell ref="B79:B80"/>
    <mergeCell ref="C79:E80"/>
    <mergeCell ref="B81:B83"/>
    <mergeCell ref="C81:C83"/>
    <mergeCell ref="D81:D83"/>
    <mergeCell ref="A73:A78"/>
    <mergeCell ref="B73:B74"/>
    <mergeCell ref="C73:E74"/>
    <mergeCell ref="B84:B85"/>
    <mergeCell ref="C84:C85"/>
    <mergeCell ref="D84:D85"/>
    <mergeCell ref="E84:E85"/>
    <mergeCell ref="H71:H72"/>
    <mergeCell ref="I71:I72"/>
    <mergeCell ref="J72:J74"/>
    <mergeCell ref="H75:H76"/>
    <mergeCell ref="I75:I76"/>
    <mergeCell ref="J75:J77"/>
    <mergeCell ref="L75:L79"/>
    <mergeCell ref="O75:O80"/>
    <mergeCell ref="B77:B78"/>
    <mergeCell ref="C77:C78"/>
    <mergeCell ref="D77:D78"/>
    <mergeCell ref="E77:E78"/>
    <mergeCell ref="F77:F78"/>
    <mergeCell ref="B75:B76"/>
    <mergeCell ref="C75:C76"/>
    <mergeCell ref="D75:D76"/>
    <mergeCell ref="E75:E76"/>
    <mergeCell ref="F75:F76"/>
    <mergeCell ref="G75:G76"/>
    <mergeCell ref="G77:G78"/>
    <mergeCell ref="H77:H78"/>
    <mergeCell ref="I77:I78"/>
    <mergeCell ref="J78:J80"/>
    <mergeCell ref="F73:I74"/>
    <mergeCell ref="B66:B67"/>
    <mergeCell ref="C66:C67"/>
    <mergeCell ref="D66:D67"/>
    <mergeCell ref="E66:E67"/>
    <mergeCell ref="F66:F67"/>
    <mergeCell ref="G66:G67"/>
    <mergeCell ref="H66:H67"/>
    <mergeCell ref="I66:I67"/>
    <mergeCell ref="L67:L68"/>
    <mergeCell ref="B68:B70"/>
    <mergeCell ref="C68:C70"/>
    <mergeCell ref="D68:D70"/>
    <mergeCell ref="E68:E70"/>
    <mergeCell ref="F68:F70"/>
    <mergeCell ref="G68:G70"/>
    <mergeCell ref="H68:H70"/>
    <mergeCell ref="I68:I70"/>
    <mergeCell ref="L70:L71"/>
    <mergeCell ref="B71:B72"/>
    <mergeCell ref="C71:C72"/>
    <mergeCell ref="D71:D72"/>
    <mergeCell ref="E71:E72"/>
    <mergeCell ref="F71:F72"/>
    <mergeCell ref="G71:G72"/>
    <mergeCell ref="G56:G58"/>
    <mergeCell ref="H56:H58"/>
    <mergeCell ref="B62:B63"/>
    <mergeCell ref="C62:E63"/>
    <mergeCell ref="F62:I63"/>
    <mergeCell ref="J63:J64"/>
    <mergeCell ref="L63:L65"/>
    <mergeCell ref="B64:B65"/>
    <mergeCell ref="C64:C65"/>
    <mergeCell ref="D64:D65"/>
    <mergeCell ref="E64:E65"/>
    <mergeCell ref="F64:F65"/>
    <mergeCell ref="G64:G65"/>
    <mergeCell ref="H64:H65"/>
    <mergeCell ref="I64:I65"/>
    <mergeCell ref="I56:I58"/>
    <mergeCell ref="L57:L60"/>
    <mergeCell ref="O57:O61"/>
    <mergeCell ref="J58:J60"/>
    <mergeCell ref="H59:H61"/>
    <mergeCell ref="I59:I61"/>
    <mergeCell ref="J61:J62"/>
    <mergeCell ref="J52:J54"/>
    <mergeCell ref="A54:A72"/>
    <mergeCell ref="B54:B55"/>
    <mergeCell ref="C54:E55"/>
    <mergeCell ref="O54:O55"/>
    <mergeCell ref="J55:J57"/>
    <mergeCell ref="B56:B58"/>
    <mergeCell ref="C56:C58"/>
    <mergeCell ref="D56:D58"/>
    <mergeCell ref="E56:E58"/>
    <mergeCell ref="B59:B61"/>
    <mergeCell ref="C59:C61"/>
    <mergeCell ref="D59:D61"/>
    <mergeCell ref="E59:E61"/>
    <mergeCell ref="F59:F61"/>
    <mergeCell ref="G59:G61"/>
    <mergeCell ref="F56:F58"/>
    <mergeCell ref="O51:O52"/>
    <mergeCell ref="B52:B53"/>
    <mergeCell ref="C52:C53"/>
    <mergeCell ref="D52:D53"/>
    <mergeCell ref="E52:E53"/>
    <mergeCell ref="F52:F53"/>
    <mergeCell ref="G52:G53"/>
    <mergeCell ref="H52:H53"/>
    <mergeCell ref="I52:I53"/>
    <mergeCell ref="F48:F49"/>
    <mergeCell ref="G48:G49"/>
    <mergeCell ref="H48:H49"/>
    <mergeCell ref="I48:I49"/>
    <mergeCell ref="L48:L49"/>
    <mergeCell ref="B50:B51"/>
    <mergeCell ref="C50:C51"/>
    <mergeCell ref="D50:D51"/>
    <mergeCell ref="E50:E51"/>
    <mergeCell ref="F50:F51"/>
    <mergeCell ref="G50:G51"/>
    <mergeCell ref="H50:H51"/>
    <mergeCell ref="I50:I51"/>
    <mergeCell ref="E43:E45"/>
    <mergeCell ref="F43:F45"/>
    <mergeCell ref="G43:G45"/>
    <mergeCell ref="H43:H45"/>
    <mergeCell ref="I43:I45"/>
    <mergeCell ref="J44:J45"/>
    <mergeCell ref="J37:J38"/>
    <mergeCell ref="A39:I40"/>
    <mergeCell ref="J39:J40"/>
    <mergeCell ref="A41:A53"/>
    <mergeCell ref="B41:B42"/>
    <mergeCell ref="C41:E42"/>
    <mergeCell ref="J41:J43"/>
    <mergeCell ref="B43:B45"/>
    <mergeCell ref="C43:C45"/>
    <mergeCell ref="D43:D45"/>
    <mergeCell ref="B46:B47"/>
    <mergeCell ref="C46:E47"/>
    <mergeCell ref="F46:I47"/>
    <mergeCell ref="J46:J48"/>
    <mergeCell ref="B48:B49"/>
    <mergeCell ref="C48:C49"/>
    <mergeCell ref="D48:D49"/>
    <mergeCell ref="E48:E49"/>
    <mergeCell ref="O35:O38"/>
    <mergeCell ref="B37:B38"/>
    <mergeCell ref="C37:C38"/>
    <mergeCell ref="D37:D38"/>
    <mergeCell ref="E37:E38"/>
    <mergeCell ref="F37:F38"/>
    <mergeCell ref="G37:G38"/>
    <mergeCell ref="H37:H38"/>
    <mergeCell ref="I37:I38"/>
    <mergeCell ref="J34:J36"/>
    <mergeCell ref="B35:B36"/>
    <mergeCell ref="C35:C36"/>
    <mergeCell ref="D35:D36"/>
    <mergeCell ref="E35:E36"/>
    <mergeCell ref="F35:F36"/>
    <mergeCell ref="G35:G36"/>
    <mergeCell ref="H35:H36"/>
    <mergeCell ref="I35:I36"/>
    <mergeCell ref="D33:D34"/>
    <mergeCell ref="E33:E34"/>
    <mergeCell ref="F33:F34"/>
    <mergeCell ref="G33:G34"/>
    <mergeCell ref="H33:H34"/>
    <mergeCell ref="I33:I34"/>
    <mergeCell ref="L29:L30"/>
    <mergeCell ref="J30:J31"/>
    <mergeCell ref="A31:A38"/>
    <mergeCell ref="B31:B32"/>
    <mergeCell ref="C31:E32"/>
    <mergeCell ref="F31:I32"/>
    <mergeCell ref="L32:L33"/>
    <mergeCell ref="B33:B34"/>
    <mergeCell ref="C33:C34"/>
    <mergeCell ref="L35:L38"/>
    <mergeCell ref="G21:G23"/>
    <mergeCell ref="J24:J27"/>
    <mergeCell ref="B26:B28"/>
    <mergeCell ref="C26:C28"/>
    <mergeCell ref="D26:D28"/>
    <mergeCell ref="E26:E28"/>
    <mergeCell ref="F26:F28"/>
    <mergeCell ref="G26:G28"/>
    <mergeCell ref="H26:H28"/>
    <mergeCell ref="I26:I28"/>
    <mergeCell ref="J28:J29"/>
    <mergeCell ref="A29:I30"/>
    <mergeCell ref="I15:I16"/>
    <mergeCell ref="A17:I18"/>
    <mergeCell ref="J18:J19"/>
    <mergeCell ref="O18:O21"/>
    <mergeCell ref="A19:A28"/>
    <mergeCell ref="B19:B20"/>
    <mergeCell ref="C19:E20"/>
    <mergeCell ref="F19:I20"/>
    <mergeCell ref="J20:J23"/>
    <mergeCell ref="H21:H23"/>
    <mergeCell ref="I21:I23"/>
    <mergeCell ref="B24:B25"/>
    <mergeCell ref="C24:C25"/>
    <mergeCell ref="D24:D25"/>
    <mergeCell ref="E24:E25"/>
    <mergeCell ref="F24:F25"/>
    <mergeCell ref="G24:G25"/>
    <mergeCell ref="H24:H25"/>
    <mergeCell ref="I24:I25"/>
    <mergeCell ref="B21:B23"/>
    <mergeCell ref="C21:C23"/>
    <mergeCell ref="D21:D23"/>
    <mergeCell ref="E21:E23"/>
    <mergeCell ref="F21:F23"/>
    <mergeCell ref="L10:L14"/>
    <mergeCell ref="F13:F14"/>
    <mergeCell ref="O10:O14"/>
    <mergeCell ref="A11:A16"/>
    <mergeCell ref="B11:B12"/>
    <mergeCell ref="C11:E12"/>
    <mergeCell ref="F11:I12"/>
    <mergeCell ref="J11:J13"/>
    <mergeCell ref="B13:B14"/>
    <mergeCell ref="C13:C14"/>
    <mergeCell ref="D13:D14"/>
    <mergeCell ref="E13:E14"/>
    <mergeCell ref="A5:A10"/>
    <mergeCell ref="G13:G14"/>
    <mergeCell ref="H13:H14"/>
    <mergeCell ref="I13:I14"/>
    <mergeCell ref="J14:J17"/>
    <mergeCell ref="B15:B16"/>
    <mergeCell ref="C15:C16"/>
    <mergeCell ref="D15:D16"/>
    <mergeCell ref="E15:E16"/>
    <mergeCell ref="F15:F16"/>
    <mergeCell ref="G15:G16"/>
    <mergeCell ref="H15:H16"/>
    <mergeCell ref="B9:B10"/>
    <mergeCell ref="C9:C10"/>
    <mergeCell ref="D9:D10"/>
    <mergeCell ref="E9:E10"/>
    <mergeCell ref="F9:F10"/>
    <mergeCell ref="G9:G10"/>
    <mergeCell ref="H9:H10"/>
    <mergeCell ref="I9:I10"/>
    <mergeCell ref="J9:J10"/>
    <mergeCell ref="M5:M6"/>
    <mergeCell ref="P5:P6"/>
    <mergeCell ref="B7:B8"/>
    <mergeCell ref="C7:C8"/>
    <mergeCell ref="D7:D8"/>
    <mergeCell ref="E7:E8"/>
    <mergeCell ref="F7:F8"/>
    <mergeCell ref="G7:G8"/>
    <mergeCell ref="H7:H8"/>
    <mergeCell ref="I7:I8"/>
    <mergeCell ref="B5:B6"/>
    <mergeCell ref="C5:E6"/>
    <mergeCell ref="F5:I6"/>
    <mergeCell ref="J5:J6"/>
    <mergeCell ref="L5:L6"/>
    <mergeCell ref="J7:J8"/>
    <mergeCell ref="L7:L8"/>
    <mergeCell ref="O7:O8"/>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Q93"/>
  <sheetViews>
    <sheetView view="pageBreakPreview" zoomScale="85" zoomScaleNormal="85" zoomScaleSheetLayoutView="85"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0.6640625" style="205" customWidth="1"/>
    <col min="13" max="14" width="1.6640625" style="205" customWidth="1"/>
    <col min="15" max="15" width="43.88671875" style="205" customWidth="1"/>
    <col min="16" max="16" width="1.77734375" style="205" customWidth="1"/>
    <col min="17" max="20" width="10.6640625" style="205" customWidth="1"/>
    <col min="21" max="16384" width="9" style="205"/>
  </cols>
  <sheetData>
    <row r="1" spans="1:16" ht="9.6" customHeight="1" x14ac:dyDescent="0.2">
      <c r="A1" s="1971" t="s">
        <v>887</v>
      </c>
      <c r="B1" s="1972"/>
      <c r="C1" s="1972"/>
      <c r="D1" s="1972"/>
      <c r="E1" s="1972"/>
      <c r="F1" s="1972"/>
      <c r="G1" s="1972"/>
      <c r="H1" s="1972"/>
      <c r="I1" s="1973"/>
      <c r="K1" s="440"/>
      <c r="L1" s="2041" t="s">
        <v>251</v>
      </c>
      <c r="M1" s="2041"/>
      <c r="N1" s="2041"/>
      <c r="O1" s="2041"/>
      <c r="P1" s="2041"/>
    </row>
    <row r="2" spans="1:16" ht="9.6" customHeight="1" x14ac:dyDescent="0.2">
      <c r="A2" s="1974"/>
      <c r="B2" s="1975"/>
      <c r="C2" s="1975"/>
      <c r="D2" s="1975"/>
      <c r="E2" s="1975"/>
      <c r="F2" s="1975"/>
      <c r="G2" s="1975"/>
      <c r="H2" s="1975"/>
      <c r="I2" s="1976"/>
      <c r="K2" s="429"/>
      <c r="L2" s="2041"/>
      <c r="M2" s="2041"/>
      <c r="N2" s="2041"/>
      <c r="O2" s="2041"/>
      <c r="P2" s="2041"/>
    </row>
    <row r="3" spans="1:16" ht="9.6" customHeight="1" x14ac:dyDescent="0.2">
      <c r="A3" s="2080" t="s">
        <v>1023</v>
      </c>
      <c r="B3" s="2081"/>
      <c r="C3" s="2081"/>
      <c r="D3" s="2081"/>
      <c r="E3" s="2082"/>
      <c r="F3" s="2086" t="s">
        <v>391</v>
      </c>
      <c r="G3" s="2087"/>
      <c r="H3" s="2087"/>
      <c r="I3" s="2088"/>
      <c r="K3" s="429"/>
      <c r="L3" s="486"/>
      <c r="M3" s="486"/>
      <c r="N3" s="486"/>
      <c r="O3" s="486"/>
      <c r="P3" s="432"/>
    </row>
    <row r="4" spans="1:16" ht="9.6" customHeight="1" x14ac:dyDescent="0.2">
      <c r="A4" s="2083"/>
      <c r="B4" s="2084"/>
      <c r="C4" s="2084"/>
      <c r="D4" s="2084"/>
      <c r="E4" s="2085"/>
      <c r="F4" s="2089"/>
      <c r="G4" s="2090"/>
      <c r="H4" s="2090"/>
      <c r="I4" s="2091"/>
      <c r="K4" s="429"/>
      <c r="L4" s="486"/>
      <c r="M4" s="486"/>
      <c r="N4" s="486"/>
      <c r="O4" s="486"/>
      <c r="P4" s="432"/>
    </row>
    <row r="5" spans="1:16" ht="9.6" customHeight="1" x14ac:dyDescent="0.2">
      <c r="A5" s="2042" t="s">
        <v>1024</v>
      </c>
      <c r="B5" s="2042"/>
      <c r="C5" s="2042"/>
      <c r="D5" s="2042"/>
      <c r="E5" s="2042"/>
      <c r="F5" s="1995" t="s">
        <v>253</v>
      </c>
      <c r="G5" s="1995" t="s">
        <v>254</v>
      </c>
      <c r="H5" s="424" t="s">
        <v>255</v>
      </c>
      <c r="I5" s="424" t="s">
        <v>256</v>
      </c>
      <c r="K5" s="440"/>
      <c r="L5" s="2044" t="s">
        <v>257</v>
      </c>
      <c r="M5" s="2041"/>
      <c r="N5" s="440"/>
      <c r="O5" s="441" t="s">
        <v>258</v>
      </c>
      <c r="P5" s="2041"/>
    </row>
    <row r="6" spans="1:16" ht="9.6" customHeight="1" x14ac:dyDescent="0.2">
      <c r="A6" s="2042"/>
      <c r="B6" s="2042"/>
      <c r="C6" s="2042"/>
      <c r="D6" s="2042"/>
      <c r="E6" s="2042"/>
      <c r="F6" s="1995"/>
      <c r="G6" s="1995"/>
      <c r="H6" s="426" t="s">
        <v>259</v>
      </c>
      <c r="I6" s="426" t="s">
        <v>259</v>
      </c>
      <c r="K6" s="429"/>
      <c r="L6" s="2044"/>
      <c r="M6" s="2041"/>
      <c r="N6" s="429"/>
      <c r="O6" s="442" t="s">
        <v>260</v>
      </c>
      <c r="P6" s="2041"/>
    </row>
    <row r="7" spans="1:16" ht="9.6" customHeight="1" x14ac:dyDescent="0.2">
      <c r="A7" s="1441" t="s">
        <v>1025</v>
      </c>
      <c r="B7" s="1444" t="s">
        <v>262</v>
      </c>
      <c r="C7" s="1446" t="s">
        <v>471</v>
      </c>
      <c r="D7" s="1699"/>
      <c r="E7" s="1699"/>
      <c r="F7" s="211"/>
      <c r="G7" s="211"/>
      <c r="H7" s="211"/>
      <c r="I7" s="212"/>
      <c r="J7" s="1450"/>
      <c r="K7" s="429"/>
      <c r="L7" s="2046" t="s">
        <v>264</v>
      </c>
      <c r="M7" s="2045"/>
      <c r="N7" s="429"/>
      <c r="O7" s="443" t="s">
        <v>265</v>
      </c>
      <c r="P7" s="2045"/>
    </row>
    <row r="8" spans="1:16" ht="9.6" customHeight="1" x14ac:dyDescent="0.2">
      <c r="A8" s="1442"/>
      <c r="B8" s="1445"/>
      <c r="C8" s="1700"/>
      <c r="D8" s="1701"/>
      <c r="E8" s="1701"/>
      <c r="F8" s="214"/>
      <c r="G8" s="214"/>
      <c r="H8" s="214"/>
      <c r="I8" s="215"/>
      <c r="J8" s="1450"/>
      <c r="K8" s="434"/>
      <c r="L8" s="2046"/>
      <c r="M8" s="2045"/>
      <c r="N8" s="434"/>
      <c r="O8" s="444" t="s">
        <v>266</v>
      </c>
      <c r="P8" s="2045"/>
    </row>
    <row r="9" spans="1:16" ht="9.6" customHeight="1" x14ac:dyDescent="0.2">
      <c r="A9" s="1442"/>
      <c r="B9" s="1609"/>
      <c r="C9" s="1731"/>
      <c r="D9" s="1734" t="s">
        <v>1026</v>
      </c>
      <c r="E9" s="1737"/>
      <c r="F9" s="1476" t="s">
        <v>268</v>
      </c>
      <c r="G9" s="1476" t="s">
        <v>268</v>
      </c>
      <c r="H9" s="1620" t="s">
        <v>1027</v>
      </c>
      <c r="I9" s="2092"/>
      <c r="J9" s="1450"/>
      <c r="K9" s="440"/>
      <c r="L9" s="2003" t="s">
        <v>1028</v>
      </c>
      <c r="M9" s="445"/>
      <c r="N9" s="446"/>
      <c r="O9" s="2003" t="s">
        <v>1028</v>
      </c>
      <c r="P9" s="447"/>
    </row>
    <row r="10" spans="1:16" ht="9.6" customHeight="1" x14ac:dyDescent="0.2">
      <c r="A10" s="1442"/>
      <c r="B10" s="1610"/>
      <c r="C10" s="1733"/>
      <c r="D10" s="1736"/>
      <c r="E10" s="1739"/>
      <c r="F10" s="2021"/>
      <c r="G10" s="2021"/>
      <c r="H10" s="2093"/>
      <c r="I10" s="2094"/>
      <c r="J10" s="1450"/>
      <c r="K10" s="434"/>
      <c r="L10" s="2003"/>
      <c r="M10" s="437"/>
      <c r="N10" s="434"/>
      <c r="O10" s="2003"/>
      <c r="P10" s="437"/>
    </row>
    <row r="11" spans="1:16" ht="9.6" customHeight="1" x14ac:dyDescent="0.2">
      <c r="A11" s="1442"/>
      <c r="B11" s="1493" t="s">
        <v>262</v>
      </c>
      <c r="C11" s="1592" t="s">
        <v>464</v>
      </c>
      <c r="D11" s="1646"/>
      <c r="E11" s="1646"/>
      <c r="F11" s="1469"/>
      <c r="G11" s="1469"/>
      <c r="H11" s="1469"/>
      <c r="I11" s="1470"/>
      <c r="J11" s="1450"/>
      <c r="K11" s="232"/>
      <c r="L11" s="417" t="s">
        <v>1029</v>
      </c>
      <c r="M11" s="241"/>
      <c r="N11" s="242"/>
      <c r="O11" s="417" t="s">
        <v>1030</v>
      </c>
      <c r="P11" s="231"/>
    </row>
    <row r="12" spans="1:16" ht="9.6" customHeight="1" x14ac:dyDescent="0.2">
      <c r="A12" s="1442"/>
      <c r="B12" s="1494"/>
      <c r="C12" s="1647"/>
      <c r="D12" s="1648"/>
      <c r="E12" s="1648"/>
      <c r="F12" s="1471"/>
      <c r="G12" s="1471"/>
      <c r="H12" s="1471"/>
      <c r="I12" s="1472"/>
      <c r="J12" s="1450"/>
      <c r="K12" s="232"/>
      <c r="L12" s="1502" t="s">
        <v>1031</v>
      </c>
      <c r="M12" s="241"/>
      <c r="N12" s="242"/>
      <c r="O12" s="1502" t="s">
        <v>1032</v>
      </c>
      <c r="P12" s="231"/>
    </row>
    <row r="13" spans="1:16" ht="9.6" customHeight="1" x14ac:dyDescent="0.2">
      <c r="A13" s="1442"/>
      <c r="B13" s="1500"/>
      <c r="C13" s="1601"/>
      <c r="D13" s="1507" t="s">
        <v>1033</v>
      </c>
      <c r="E13" s="1604"/>
      <c r="F13" s="1476" t="s">
        <v>287</v>
      </c>
      <c r="G13" s="1476" t="s">
        <v>287</v>
      </c>
      <c r="H13" s="1500"/>
      <c r="I13" s="1500"/>
      <c r="J13" s="1450"/>
      <c r="K13" s="232"/>
      <c r="L13" s="1502"/>
      <c r="M13" s="239"/>
      <c r="N13" s="240"/>
      <c r="O13" s="1502"/>
      <c r="P13" s="231"/>
    </row>
    <row r="14" spans="1:16" ht="9.6" customHeight="1" x14ac:dyDescent="0.2">
      <c r="A14" s="1442"/>
      <c r="B14" s="1523"/>
      <c r="C14" s="1602"/>
      <c r="D14" s="1525"/>
      <c r="E14" s="1605"/>
      <c r="F14" s="1527"/>
      <c r="G14" s="1527"/>
      <c r="H14" s="1523"/>
      <c r="I14" s="1523"/>
      <c r="J14" s="1450"/>
      <c r="K14" s="232"/>
      <c r="L14" s="301" t="s">
        <v>1034</v>
      </c>
      <c r="M14" s="239"/>
      <c r="N14" s="235"/>
      <c r="O14" s="301" t="s">
        <v>1035</v>
      </c>
      <c r="P14" s="231"/>
    </row>
    <row r="15" spans="1:16" ht="9.6" customHeight="1" x14ac:dyDescent="0.2">
      <c r="A15" s="1442"/>
      <c r="B15" s="1523"/>
      <c r="C15" s="1602"/>
      <c r="D15" s="1525"/>
      <c r="E15" s="1605"/>
      <c r="F15" s="1527"/>
      <c r="G15" s="1527"/>
      <c r="H15" s="1523"/>
      <c r="I15" s="1523"/>
      <c r="J15" s="1450"/>
      <c r="K15" s="232"/>
      <c r="L15" s="1502" t="s">
        <v>1036</v>
      </c>
      <c r="M15" s="283"/>
      <c r="N15" s="259"/>
      <c r="O15" s="274"/>
      <c r="P15" s="231"/>
    </row>
    <row r="16" spans="1:16" ht="9.6" customHeight="1" x14ac:dyDescent="0.2">
      <c r="A16" s="1442"/>
      <c r="B16" s="1501"/>
      <c r="C16" s="1603"/>
      <c r="D16" s="1508"/>
      <c r="E16" s="1606"/>
      <c r="F16" s="1477"/>
      <c r="G16" s="1477"/>
      <c r="H16" s="1501"/>
      <c r="I16" s="1501"/>
      <c r="J16" s="1450"/>
      <c r="K16" s="232"/>
      <c r="L16" s="1502"/>
      <c r="M16" s="283"/>
      <c r="N16" s="259"/>
      <c r="O16" s="274"/>
      <c r="P16" s="231"/>
    </row>
    <row r="17" spans="1:16" ht="9.6" customHeight="1" x14ac:dyDescent="0.2">
      <c r="A17" s="1442"/>
      <c r="B17" s="1500"/>
      <c r="C17" s="1601"/>
      <c r="D17" s="1746" t="s">
        <v>1037</v>
      </c>
      <c r="E17" s="1604"/>
      <c r="F17" s="1476" t="s">
        <v>287</v>
      </c>
      <c r="G17" s="1476" t="s">
        <v>287</v>
      </c>
      <c r="H17" s="1500"/>
      <c r="I17" s="1500"/>
      <c r="J17" s="1450"/>
      <c r="K17" s="232"/>
      <c r="L17" s="417" t="s">
        <v>1038</v>
      </c>
      <c r="M17" s="239"/>
      <c r="N17" s="235"/>
      <c r="O17" s="417" t="s">
        <v>1039</v>
      </c>
      <c r="P17" s="231"/>
    </row>
    <row r="18" spans="1:16" ht="9.6" customHeight="1" x14ac:dyDescent="0.2">
      <c r="A18" s="1442"/>
      <c r="B18" s="1501"/>
      <c r="C18" s="1603"/>
      <c r="D18" s="1748"/>
      <c r="E18" s="1606"/>
      <c r="F18" s="1477"/>
      <c r="G18" s="1477"/>
      <c r="H18" s="1501"/>
      <c r="I18" s="1501"/>
      <c r="J18" s="1450"/>
      <c r="K18" s="232"/>
      <c r="L18" s="487" t="s">
        <v>1040</v>
      </c>
      <c r="M18" s="288"/>
      <c r="N18" s="234"/>
      <c r="O18" s="382"/>
      <c r="P18" s="231"/>
    </row>
    <row r="19" spans="1:16" ht="9.6" customHeight="1" x14ac:dyDescent="0.2">
      <c r="A19" s="1442"/>
      <c r="B19" s="1464"/>
      <c r="C19" s="1643"/>
      <c r="D19" s="1757" t="s">
        <v>1041</v>
      </c>
      <c r="E19" s="1645"/>
      <c r="F19" s="1463" t="s">
        <v>287</v>
      </c>
      <c r="G19" s="1463" t="s">
        <v>287</v>
      </c>
      <c r="H19" s="1464"/>
      <c r="I19" s="1464"/>
      <c r="J19" s="1450"/>
      <c r="K19" s="232"/>
      <c r="L19" s="488" t="s">
        <v>1042</v>
      </c>
      <c r="M19" s="288"/>
      <c r="N19" s="234"/>
      <c r="O19" s="488" t="s">
        <v>1043</v>
      </c>
      <c r="P19" s="231"/>
    </row>
    <row r="20" spans="1:16" ht="9.6" customHeight="1" x14ac:dyDescent="0.2">
      <c r="A20" s="1442"/>
      <c r="B20" s="1464"/>
      <c r="C20" s="1643"/>
      <c r="D20" s="1757"/>
      <c r="E20" s="1645"/>
      <c r="F20" s="1463"/>
      <c r="G20" s="1463"/>
      <c r="H20" s="1464"/>
      <c r="I20" s="1464"/>
      <c r="J20" s="1450"/>
      <c r="K20" s="232"/>
      <c r="L20" s="489" t="s">
        <v>1044</v>
      </c>
      <c r="M20" s="288"/>
      <c r="N20" s="234"/>
      <c r="O20" s="490"/>
      <c r="P20" s="231"/>
    </row>
    <row r="21" spans="1:16" ht="9.6" customHeight="1" x14ac:dyDescent="0.2">
      <c r="A21" s="1442"/>
      <c r="B21" s="2020"/>
      <c r="C21" s="2022"/>
      <c r="D21" s="1822" t="s">
        <v>1045</v>
      </c>
      <c r="E21" s="1604"/>
      <c r="F21" s="1476" t="s">
        <v>287</v>
      </c>
      <c r="G21" s="1476" t="s">
        <v>287</v>
      </c>
      <c r="H21" s="2020"/>
      <c r="I21" s="2020"/>
      <c r="J21" s="1450"/>
      <c r="K21" s="232"/>
      <c r="L21" s="488" t="s">
        <v>1046</v>
      </c>
      <c r="M21" s="288"/>
      <c r="N21" s="234"/>
      <c r="O21" s="488" t="s">
        <v>1047</v>
      </c>
      <c r="P21" s="231"/>
    </row>
    <row r="22" spans="1:16" ht="9.6" customHeight="1" x14ac:dyDescent="0.2">
      <c r="A22" s="1442"/>
      <c r="B22" s="2021"/>
      <c r="C22" s="2023"/>
      <c r="D22" s="2095"/>
      <c r="E22" s="2025"/>
      <c r="F22" s="2021"/>
      <c r="G22" s="2021"/>
      <c r="H22" s="2021"/>
      <c r="I22" s="2021"/>
      <c r="J22" s="1450"/>
      <c r="K22" s="232"/>
      <c r="L22" s="284" t="s">
        <v>1048</v>
      </c>
      <c r="M22" s="288"/>
      <c r="N22" s="234"/>
      <c r="O22" s="274"/>
      <c r="P22" s="231"/>
    </row>
    <row r="23" spans="1:16" ht="9.6" customHeight="1" x14ac:dyDescent="0.2">
      <c r="A23" s="1442"/>
      <c r="B23" s="1464"/>
      <c r="C23" s="1643"/>
      <c r="D23" s="1757" t="s">
        <v>1049</v>
      </c>
      <c r="E23" s="1645"/>
      <c r="F23" s="1463" t="s">
        <v>287</v>
      </c>
      <c r="G23" s="1463" t="s">
        <v>287</v>
      </c>
      <c r="H23" s="1464"/>
      <c r="I23" s="1464"/>
      <c r="J23" s="1450"/>
      <c r="K23" s="232"/>
      <c r="L23" s="488" t="s">
        <v>1050</v>
      </c>
      <c r="M23" s="288"/>
      <c r="N23" s="234"/>
      <c r="O23" s="488" t="s">
        <v>308</v>
      </c>
      <c r="P23" s="231"/>
    </row>
    <row r="24" spans="1:16" ht="9.6" customHeight="1" x14ac:dyDescent="0.2">
      <c r="A24" s="1442"/>
      <c r="B24" s="1464"/>
      <c r="C24" s="1643"/>
      <c r="D24" s="1757"/>
      <c r="E24" s="1645"/>
      <c r="F24" s="1463"/>
      <c r="G24" s="1463"/>
      <c r="H24" s="1464"/>
      <c r="I24" s="1464"/>
      <c r="J24" s="1450"/>
      <c r="K24" s="232"/>
      <c r="L24" s="489" t="s">
        <v>1051</v>
      </c>
      <c r="M24" s="239"/>
      <c r="N24" s="235"/>
      <c r="O24" s="274"/>
      <c r="P24" s="231"/>
    </row>
    <row r="25" spans="1:16" ht="9.6" customHeight="1" x14ac:dyDescent="0.2">
      <c r="A25" s="1442"/>
      <c r="B25" s="1464"/>
      <c r="C25" s="1643"/>
      <c r="D25" s="1757"/>
      <c r="E25" s="1645"/>
      <c r="F25" s="1463"/>
      <c r="G25" s="1463"/>
      <c r="H25" s="1464"/>
      <c r="I25" s="1464"/>
      <c r="J25" s="1450"/>
      <c r="K25" s="232"/>
      <c r="L25" s="488" t="s">
        <v>1052</v>
      </c>
      <c r="M25" s="241"/>
      <c r="N25" s="230"/>
      <c r="O25" s="488" t="s">
        <v>308</v>
      </c>
      <c r="P25" s="231"/>
    </row>
    <row r="26" spans="1:16" ht="9.6" customHeight="1" x14ac:dyDescent="0.2">
      <c r="A26" s="1442"/>
      <c r="B26" s="1500"/>
      <c r="C26" s="1601"/>
      <c r="D26" s="1513" t="s">
        <v>1053</v>
      </c>
      <c r="E26" s="2096"/>
      <c r="F26" s="1476" t="s">
        <v>287</v>
      </c>
      <c r="G26" s="1476" t="s">
        <v>287</v>
      </c>
      <c r="H26" s="1500"/>
      <c r="I26" s="1500"/>
      <c r="J26" s="1450"/>
      <c r="K26" s="232"/>
      <c r="L26" s="1947" t="s">
        <v>1054</v>
      </c>
      <c r="M26" s="239"/>
      <c r="N26" s="235"/>
      <c r="O26" s="488"/>
      <c r="P26" s="231"/>
    </row>
    <row r="27" spans="1:16" ht="9.6" customHeight="1" x14ac:dyDescent="0.2">
      <c r="A27" s="1442"/>
      <c r="B27" s="1501"/>
      <c r="C27" s="1603"/>
      <c r="D27" s="1514"/>
      <c r="E27" s="2097"/>
      <c r="F27" s="1477"/>
      <c r="G27" s="1477"/>
      <c r="H27" s="1501"/>
      <c r="I27" s="1501"/>
      <c r="J27" s="1450"/>
      <c r="K27" s="232"/>
      <c r="L27" s="1947"/>
      <c r="M27" s="239"/>
      <c r="N27" s="235"/>
      <c r="O27" s="274"/>
      <c r="P27" s="231"/>
    </row>
    <row r="28" spans="1:16" ht="9.6" customHeight="1" x14ac:dyDescent="0.2">
      <c r="A28" s="1442"/>
      <c r="B28" s="2020"/>
      <c r="C28" s="2022"/>
      <c r="D28" s="1822" t="s">
        <v>1055</v>
      </c>
      <c r="E28" s="1604"/>
      <c r="F28" s="1476" t="s">
        <v>330</v>
      </c>
      <c r="G28" s="1476" t="s">
        <v>330</v>
      </c>
      <c r="H28" s="2020"/>
      <c r="I28" s="2020"/>
      <c r="J28" s="1450"/>
      <c r="K28" s="232"/>
      <c r="L28" s="491" t="s">
        <v>1056</v>
      </c>
      <c r="M28" s="241"/>
      <c r="N28" s="230"/>
      <c r="O28" s="491" t="s">
        <v>1057</v>
      </c>
      <c r="P28" s="231"/>
    </row>
    <row r="29" spans="1:16" ht="9.6" customHeight="1" x14ac:dyDescent="0.2">
      <c r="A29" s="1442"/>
      <c r="B29" s="2098"/>
      <c r="C29" s="2099"/>
      <c r="D29" s="2100"/>
      <c r="E29" s="2101"/>
      <c r="F29" s="2063"/>
      <c r="G29" s="2098"/>
      <c r="H29" s="2098"/>
      <c r="I29" s="2063"/>
      <c r="J29" s="1450"/>
      <c r="K29" s="232"/>
      <c r="L29" s="1642" t="s">
        <v>1058</v>
      </c>
      <c r="M29" s="239"/>
      <c r="N29" s="235"/>
      <c r="O29" s="490"/>
      <c r="P29" s="231"/>
    </row>
    <row r="30" spans="1:16" ht="9.6" customHeight="1" x14ac:dyDescent="0.2">
      <c r="A30" s="1442"/>
      <c r="B30" s="2102"/>
      <c r="C30" s="2103"/>
      <c r="D30" s="2104" t="s">
        <v>1059</v>
      </c>
      <c r="E30" s="2105"/>
      <c r="F30" s="2102" t="s">
        <v>330</v>
      </c>
      <c r="G30" s="2102" t="s">
        <v>330</v>
      </c>
      <c r="H30" s="2102"/>
      <c r="I30" s="2102"/>
      <c r="J30" s="1450"/>
      <c r="K30" s="232"/>
      <c r="L30" s="1642"/>
      <c r="M30" s="241"/>
      <c r="N30" s="230"/>
      <c r="O30" s="234"/>
      <c r="P30" s="231"/>
    </row>
    <row r="31" spans="1:16" ht="9.6" customHeight="1" x14ac:dyDescent="0.2">
      <c r="A31" s="1442"/>
      <c r="B31" s="1523"/>
      <c r="C31" s="1602"/>
      <c r="D31" s="1587"/>
      <c r="E31" s="1605"/>
      <c r="F31" s="1523"/>
      <c r="G31" s="1523"/>
      <c r="H31" s="1523"/>
      <c r="I31" s="1523"/>
      <c r="J31" s="1450"/>
      <c r="K31" s="232"/>
      <c r="L31" s="488" t="s">
        <v>1060</v>
      </c>
      <c r="M31" s="239"/>
      <c r="N31" s="235"/>
      <c r="O31" s="491" t="s">
        <v>1061</v>
      </c>
      <c r="P31" s="231"/>
    </row>
    <row r="32" spans="1:16" ht="9.6" customHeight="1" x14ac:dyDescent="0.2">
      <c r="A32" s="1442"/>
      <c r="B32" s="1501"/>
      <c r="C32" s="1603"/>
      <c r="D32" s="1588"/>
      <c r="E32" s="1606"/>
      <c r="F32" s="1501"/>
      <c r="G32" s="1501"/>
      <c r="H32" s="1501"/>
      <c r="I32" s="1501"/>
      <c r="J32" s="1450"/>
      <c r="K32" s="232"/>
      <c r="L32" s="1502" t="s">
        <v>1062</v>
      </c>
      <c r="M32" s="239"/>
      <c r="N32" s="235"/>
      <c r="O32" s="492"/>
      <c r="P32" s="231"/>
    </row>
    <row r="33" spans="1:16" ht="9.6" customHeight="1" x14ac:dyDescent="0.2">
      <c r="A33" s="1442"/>
      <c r="B33" s="1500"/>
      <c r="C33" s="1601"/>
      <c r="D33" s="1586" t="s">
        <v>1063</v>
      </c>
      <c r="E33" s="1867"/>
      <c r="F33" s="1476" t="s">
        <v>330</v>
      </c>
      <c r="G33" s="1476" t="s">
        <v>287</v>
      </c>
      <c r="H33" s="1500"/>
      <c r="I33" s="1500"/>
      <c r="J33" s="1450"/>
      <c r="K33" s="232"/>
      <c r="L33" s="1502"/>
      <c r="M33" s="241"/>
      <c r="N33" s="230"/>
      <c r="O33" s="489"/>
      <c r="P33" s="231"/>
    </row>
    <row r="34" spans="1:16" ht="9.6" customHeight="1" x14ac:dyDescent="0.2">
      <c r="A34" s="1442"/>
      <c r="B34" s="1523"/>
      <c r="C34" s="1602"/>
      <c r="D34" s="1587"/>
      <c r="E34" s="2106"/>
      <c r="F34" s="1527"/>
      <c r="G34" s="1527"/>
      <c r="H34" s="1523"/>
      <c r="I34" s="1523"/>
      <c r="J34" s="1450"/>
      <c r="K34" s="232"/>
      <c r="L34" s="488" t="s">
        <v>1064</v>
      </c>
      <c r="M34" s="241"/>
      <c r="N34" s="230"/>
      <c r="O34" s="491" t="s">
        <v>1065</v>
      </c>
      <c r="P34" s="231"/>
    </row>
    <row r="35" spans="1:16" ht="9.6" customHeight="1" x14ac:dyDescent="0.2">
      <c r="A35" s="1443"/>
      <c r="B35" s="1501"/>
      <c r="C35" s="1603"/>
      <c r="D35" s="1588"/>
      <c r="E35" s="1868"/>
      <c r="F35" s="1477"/>
      <c r="G35" s="1477"/>
      <c r="H35" s="1501"/>
      <c r="I35" s="1501"/>
      <c r="J35" s="1450"/>
      <c r="K35" s="232"/>
      <c r="L35" s="1502" t="s">
        <v>1066</v>
      </c>
      <c r="M35" s="288"/>
      <c r="N35" s="274"/>
      <c r="O35" s="492"/>
      <c r="P35" s="231"/>
    </row>
    <row r="36" spans="1:16" ht="9.6" customHeight="1" x14ac:dyDescent="0.2">
      <c r="A36" s="1608" t="s">
        <v>586</v>
      </c>
      <c r="B36" s="1444" t="s">
        <v>262</v>
      </c>
      <c r="C36" s="1446" t="s">
        <v>471</v>
      </c>
      <c r="D36" s="1699"/>
      <c r="E36" s="1699"/>
      <c r="F36" s="211"/>
      <c r="G36" s="211"/>
      <c r="H36" s="211"/>
      <c r="I36" s="212"/>
      <c r="J36" s="1450"/>
      <c r="K36" s="232"/>
      <c r="L36" s="1502"/>
      <c r="M36" s="239"/>
      <c r="N36" s="235"/>
      <c r="O36" s="274"/>
      <c r="P36" s="231"/>
    </row>
    <row r="37" spans="1:16" ht="9.6" customHeight="1" x14ac:dyDescent="0.2">
      <c r="A37" s="1442"/>
      <c r="B37" s="1445"/>
      <c r="C37" s="1700"/>
      <c r="D37" s="1701"/>
      <c r="E37" s="1701"/>
      <c r="F37" s="214"/>
      <c r="G37" s="214"/>
      <c r="H37" s="214"/>
      <c r="I37" s="215"/>
      <c r="J37" s="1450"/>
      <c r="K37" s="232"/>
      <c r="L37" s="488" t="s">
        <v>1067</v>
      </c>
      <c r="M37" s="241"/>
      <c r="N37" s="230"/>
      <c r="O37" s="488" t="s">
        <v>308</v>
      </c>
      <c r="P37" s="231"/>
    </row>
    <row r="38" spans="1:16" ht="9.6" customHeight="1" x14ac:dyDescent="0.2">
      <c r="A38" s="1442"/>
      <c r="B38" s="1740"/>
      <c r="C38" s="1743"/>
      <c r="D38" s="1586" t="s">
        <v>1068</v>
      </c>
      <c r="E38" s="1716"/>
      <c r="F38" s="1463" t="s">
        <v>268</v>
      </c>
      <c r="G38" s="1463" t="s">
        <v>268</v>
      </c>
      <c r="H38" s="1483" t="s">
        <v>1069</v>
      </c>
      <c r="I38" s="1483"/>
      <c r="J38" s="1450"/>
      <c r="K38" s="232"/>
      <c r="L38" s="1607" t="s">
        <v>1070</v>
      </c>
      <c r="M38" s="239"/>
      <c r="N38" s="235"/>
      <c r="O38" s="274"/>
      <c r="P38" s="231"/>
    </row>
    <row r="39" spans="1:16" ht="9.6" customHeight="1" x14ac:dyDescent="0.2">
      <c r="A39" s="1442"/>
      <c r="B39" s="1742"/>
      <c r="C39" s="1745"/>
      <c r="D39" s="1588"/>
      <c r="E39" s="1718"/>
      <c r="F39" s="1463"/>
      <c r="G39" s="1463"/>
      <c r="H39" s="1483"/>
      <c r="I39" s="1483"/>
      <c r="J39" s="1450"/>
      <c r="K39" s="232"/>
      <c r="L39" s="1607"/>
      <c r="M39" s="239"/>
      <c r="N39" s="235"/>
      <c r="O39" s="284"/>
      <c r="P39" s="231"/>
    </row>
    <row r="40" spans="1:16" ht="9.6" customHeight="1" x14ac:dyDescent="0.2">
      <c r="A40" s="1442"/>
      <c r="B40" s="1720"/>
      <c r="C40" s="1743"/>
      <c r="D40" s="2107" t="s">
        <v>1071</v>
      </c>
      <c r="E40" s="2108"/>
      <c r="F40" s="1476" t="s">
        <v>268</v>
      </c>
      <c r="G40" s="1476" t="s">
        <v>268</v>
      </c>
      <c r="H40" s="1478"/>
      <c r="I40" s="1749"/>
      <c r="J40" s="1450"/>
      <c r="K40" s="232"/>
      <c r="L40" s="1607"/>
      <c r="M40" s="239"/>
      <c r="N40" s="235"/>
      <c r="O40" s="284"/>
      <c r="P40" s="231"/>
    </row>
    <row r="41" spans="1:16" ht="9.6" customHeight="1" x14ac:dyDescent="0.2">
      <c r="A41" s="1443"/>
      <c r="B41" s="1722"/>
      <c r="C41" s="1745"/>
      <c r="D41" s="2109"/>
      <c r="E41" s="2110"/>
      <c r="F41" s="1477"/>
      <c r="G41" s="1477"/>
      <c r="H41" s="1479"/>
      <c r="I41" s="1751"/>
      <c r="K41" s="232"/>
      <c r="L41" s="488" t="s">
        <v>1072</v>
      </c>
      <c r="M41" s="239"/>
      <c r="N41" s="235"/>
      <c r="O41" s="488" t="s">
        <v>308</v>
      </c>
      <c r="P41" s="231"/>
    </row>
    <row r="42" spans="1:16" ht="9.6" customHeight="1" x14ac:dyDescent="0.2">
      <c r="A42" s="1608" t="s">
        <v>1073</v>
      </c>
      <c r="B42" s="1444" t="s">
        <v>262</v>
      </c>
      <c r="C42" s="1446" t="s">
        <v>471</v>
      </c>
      <c r="D42" s="1699"/>
      <c r="E42" s="1699"/>
      <c r="F42" s="211"/>
      <c r="G42" s="211"/>
      <c r="H42" s="211"/>
      <c r="I42" s="212"/>
      <c r="K42" s="232"/>
      <c r="L42" s="489" t="s">
        <v>1074</v>
      </c>
      <c r="M42" s="241"/>
      <c r="N42" s="230"/>
      <c r="O42" s="380"/>
      <c r="P42" s="231"/>
    </row>
    <row r="43" spans="1:16" ht="9.6" customHeight="1" x14ac:dyDescent="0.2">
      <c r="A43" s="1442"/>
      <c r="B43" s="1445"/>
      <c r="C43" s="1700"/>
      <c r="D43" s="1701"/>
      <c r="E43" s="1701"/>
      <c r="F43" s="214"/>
      <c r="G43" s="214"/>
      <c r="H43" s="214"/>
      <c r="I43" s="215"/>
      <c r="K43" s="232"/>
      <c r="L43" s="488" t="s">
        <v>1075</v>
      </c>
      <c r="M43" s="239"/>
      <c r="N43" s="235"/>
      <c r="O43" s="488" t="s">
        <v>308</v>
      </c>
      <c r="P43" s="231"/>
    </row>
    <row r="44" spans="1:16" ht="9.6" customHeight="1" x14ac:dyDescent="0.2">
      <c r="A44" s="1442"/>
      <c r="B44" s="1609"/>
      <c r="C44" s="1731"/>
      <c r="D44" s="1734" t="s">
        <v>1076</v>
      </c>
      <c r="E44" s="1737"/>
      <c r="F44" s="1463" t="s">
        <v>268</v>
      </c>
      <c r="G44" s="1463" t="s">
        <v>268</v>
      </c>
      <c r="H44" s="1464"/>
      <c r="I44" s="1464"/>
      <c r="J44" s="1450"/>
      <c r="K44" s="232"/>
      <c r="L44" s="489" t="s">
        <v>1077</v>
      </c>
      <c r="M44" s="241"/>
      <c r="N44" s="230"/>
      <c r="O44" s="234"/>
      <c r="P44" s="231"/>
    </row>
    <row r="45" spans="1:16" ht="9.6" customHeight="1" x14ac:dyDescent="0.2">
      <c r="A45" s="1442"/>
      <c r="B45" s="1610"/>
      <c r="C45" s="1733"/>
      <c r="D45" s="1736"/>
      <c r="E45" s="1739"/>
      <c r="F45" s="1463"/>
      <c r="G45" s="1463"/>
      <c r="H45" s="1464"/>
      <c r="I45" s="1464"/>
      <c r="J45" s="1450"/>
      <c r="K45" s="232"/>
      <c r="L45" s="493" t="s">
        <v>1078</v>
      </c>
      <c r="M45" s="241"/>
      <c r="N45" s="230"/>
      <c r="O45" s="488" t="s">
        <v>308</v>
      </c>
      <c r="P45" s="231"/>
    </row>
    <row r="46" spans="1:16" ht="9.6" customHeight="1" x14ac:dyDescent="0.2">
      <c r="A46" s="1442"/>
      <c r="B46" s="1720"/>
      <c r="C46" s="1743"/>
      <c r="D46" s="1713" t="s">
        <v>1079</v>
      </c>
      <c r="E46" s="1716"/>
      <c r="F46" s="1476" t="s">
        <v>268</v>
      </c>
      <c r="G46" s="1476" t="s">
        <v>268</v>
      </c>
      <c r="H46" s="1500"/>
      <c r="I46" s="1500"/>
      <c r="J46" s="1450"/>
      <c r="K46" s="232"/>
      <c r="L46" s="494" t="s">
        <v>1080</v>
      </c>
      <c r="M46" s="288"/>
      <c r="N46" s="274"/>
      <c r="O46" s="274"/>
      <c r="P46" s="231"/>
    </row>
    <row r="47" spans="1:16" ht="9.6" customHeight="1" x14ac:dyDescent="0.2">
      <c r="A47" s="1443"/>
      <c r="B47" s="1722"/>
      <c r="C47" s="1745"/>
      <c r="D47" s="1715"/>
      <c r="E47" s="1718"/>
      <c r="F47" s="1477"/>
      <c r="G47" s="1477"/>
      <c r="H47" s="1501"/>
      <c r="I47" s="1501"/>
      <c r="J47" s="1450"/>
      <c r="K47" s="232"/>
      <c r="L47" s="493" t="s">
        <v>1081</v>
      </c>
      <c r="M47" s="239"/>
      <c r="N47" s="235"/>
      <c r="O47" s="493" t="s">
        <v>1082</v>
      </c>
      <c r="P47" s="231"/>
    </row>
    <row r="48" spans="1:16" ht="9.6" customHeight="1" x14ac:dyDescent="0.2">
      <c r="A48" s="1608" t="s">
        <v>851</v>
      </c>
      <c r="B48" s="1493" t="s">
        <v>262</v>
      </c>
      <c r="C48" s="1592" t="s">
        <v>464</v>
      </c>
      <c r="D48" s="1646"/>
      <c r="E48" s="1646"/>
      <c r="F48" s="1469"/>
      <c r="G48" s="1469"/>
      <c r="H48" s="1469"/>
      <c r="I48" s="1470"/>
      <c r="J48" s="1450"/>
      <c r="K48" s="232"/>
      <c r="L48" s="1502" t="s">
        <v>1083</v>
      </c>
      <c r="M48" s="241"/>
      <c r="N48" s="230"/>
      <c r="O48" s="1502" t="s">
        <v>1084</v>
      </c>
      <c r="P48" s="231"/>
    </row>
    <row r="49" spans="1:16" ht="9.6" customHeight="1" x14ac:dyDescent="0.2">
      <c r="A49" s="1442"/>
      <c r="B49" s="1494"/>
      <c r="C49" s="1647"/>
      <c r="D49" s="1648"/>
      <c r="E49" s="1648"/>
      <c r="F49" s="1471"/>
      <c r="G49" s="1471"/>
      <c r="H49" s="1471"/>
      <c r="I49" s="1472"/>
      <c r="J49" s="1450"/>
      <c r="K49" s="232"/>
      <c r="L49" s="1502"/>
      <c r="M49" s="239"/>
      <c r="N49" s="235"/>
      <c r="O49" s="1502"/>
      <c r="P49" s="231"/>
    </row>
    <row r="50" spans="1:16" ht="9.6" customHeight="1" x14ac:dyDescent="0.2">
      <c r="A50" s="1442"/>
      <c r="B50" s="1500"/>
      <c r="C50" s="1601"/>
      <c r="D50" s="2111" t="s">
        <v>1085</v>
      </c>
      <c r="E50" s="1604"/>
      <c r="F50" s="1476" t="s">
        <v>287</v>
      </c>
      <c r="G50" s="1476" t="s">
        <v>287</v>
      </c>
      <c r="H50" s="1500"/>
      <c r="I50" s="1500"/>
      <c r="J50" s="1450"/>
      <c r="K50" s="232"/>
      <c r="L50" s="1502"/>
      <c r="M50" s="239"/>
      <c r="N50" s="235"/>
      <c r="O50" s="1502"/>
      <c r="P50" s="231"/>
    </row>
    <row r="51" spans="1:16" ht="9.6" customHeight="1" x14ac:dyDescent="0.2">
      <c r="A51" s="1442"/>
      <c r="B51" s="1523"/>
      <c r="C51" s="1602"/>
      <c r="D51" s="2112"/>
      <c r="E51" s="1605"/>
      <c r="F51" s="1527"/>
      <c r="G51" s="1527"/>
      <c r="H51" s="1523"/>
      <c r="I51" s="1523"/>
      <c r="J51" s="1450"/>
      <c r="K51" s="232"/>
      <c r="L51" s="1502"/>
      <c r="M51" s="241"/>
      <c r="N51" s="230"/>
      <c r="O51" s="1502"/>
      <c r="P51" s="231"/>
    </row>
    <row r="52" spans="1:16" ht="9.6" customHeight="1" x14ac:dyDescent="0.2">
      <c r="A52" s="1442"/>
      <c r="B52" s="1523"/>
      <c r="C52" s="1602"/>
      <c r="D52" s="2112"/>
      <c r="E52" s="1605"/>
      <c r="F52" s="1527"/>
      <c r="G52" s="1527"/>
      <c r="H52" s="1523"/>
      <c r="I52" s="1523"/>
      <c r="J52" s="1450"/>
      <c r="K52" s="495"/>
      <c r="L52" s="2114" t="s">
        <v>1086</v>
      </c>
      <c r="M52" s="496"/>
      <c r="N52" s="497"/>
      <c r="O52" s="2114" t="s">
        <v>1086</v>
      </c>
      <c r="P52" s="498"/>
    </row>
    <row r="53" spans="1:16" ht="9.6" customHeight="1" x14ac:dyDescent="0.2">
      <c r="A53" s="1442"/>
      <c r="B53" s="1523"/>
      <c r="C53" s="1602"/>
      <c r="D53" s="2112"/>
      <c r="E53" s="1605"/>
      <c r="F53" s="1527"/>
      <c r="G53" s="1527"/>
      <c r="H53" s="1523"/>
      <c r="I53" s="1523"/>
      <c r="J53" s="1450"/>
      <c r="K53" s="499"/>
      <c r="L53" s="2115"/>
      <c r="M53" s="500"/>
      <c r="N53" s="501"/>
      <c r="O53" s="2115"/>
      <c r="P53" s="502"/>
    </row>
    <row r="54" spans="1:16" ht="9.6" customHeight="1" x14ac:dyDescent="0.2">
      <c r="A54" s="1442"/>
      <c r="B54" s="1501"/>
      <c r="C54" s="1603"/>
      <c r="D54" s="2113"/>
      <c r="E54" s="1606"/>
      <c r="F54" s="1477"/>
      <c r="G54" s="1477"/>
      <c r="H54" s="1501"/>
      <c r="I54" s="1501"/>
      <c r="J54" s="1450"/>
      <c r="K54" s="232"/>
      <c r="L54" s="493" t="s">
        <v>1087</v>
      </c>
      <c r="M54" s="503"/>
      <c r="N54" s="230"/>
      <c r="O54" s="493" t="s">
        <v>1088</v>
      </c>
      <c r="P54" s="231"/>
    </row>
    <row r="55" spans="1:16" ht="9.6" customHeight="1" x14ac:dyDescent="0.2">
      <c r="A55" s="1442"/>
      <c r="B55" s="1500"/>
      <c r="C55" s="1601"/>
      <c r="D55" s="1488" t="s">
        <v>1089</v>
      </c>
      <c r="E55" s="1604"/>
      <c r="F55" s="1476" t="s">
        <v>287</v>
      </c>
      <c r="G55" s="1476" t="s">
        <v>287</v>
      </c>
      <c r="H55" s="1500"/>
      <c r="I55" s="1500"/>
      <c r="J55" s="1450"/>
      <c r="K55" s="232"/>
      <c r="L55" s="504" t="s">
        <v>1090</v>
      </c>
      <c r="M55" s="241"/>
      <c r="N55" s="230"/>
      <c r="O55" s="490"/>
      <c r="P55" s="231"/>
    </row>
    <row r="56" spans="1:16" ht="9.6" customHeight="1" x14ac:dyDescent="0.2">
      <c r="A56" s="1443"/>
      <c r="B56" s="1501"/>
      <c r="C56" s="1603"/>
      <c r="D56" s="1489"/>
      <c r="E56" s="1606"/>
      <c r="F56" s="1477"/>
      <c r="G56" s="1477"/>
      <c r="H56" s="1501"/>
      <c r="I56" s="1501"/>
      <c r="K56" s="232"/>
      <c r="L56" s="491" t="s">
        <v>1091</v>
      </c>
      <c r="M56" s="241"/>
      <c r="N56" s="230"/>
      <c r="O56" s="493" t="s">
        <v>1092</v>
      </c>
      <c r="P56" s="231"/>
    </row>
    <row r="57" spans="1:16" ht="9.6" customHeight="1" x14ac:dyDescent="0.2">
      <c r="A57" s="1608" t="s">
        <v>1093</v>
      </c>
      <c r="B57" s="1493" t="s">
        <v>262</v>
      </c>
      <c r="C57" s="1592" t="s">
        <v>464</v>
      </c>
      <c r="D57" s="1646"/>
      <c r="E57" s="1646"/>
      <c r="F57" s="1469"/>
      <c r="G57" s="1469"/>
      <c r="H57" s="1469"/>
      <c r="I57" s="1470"/>
      <c r="K57" s="232"/>
      <c r="L57" s="504" t="s">
        <v>1094</v>
      </c>
      <c r="M57" s="241"/>
      <c r="N57" s="230"/>
      <c r="O57" s="490"/>
      <c r="P57" s="231"/>
    </row>
    <row r="58" spans="1:16" ht="9.6" customHeight="1" x14ac:dyDescent="0.2">
      <c r="A58" s="1442"/>
      <c r="B58" s="1494"/>
      <c r="C58" s="1647"/>
      <c r="D58" s="1648"/>
      <c r="E58" s="1648"/>
      <c r="F58" s="1471"/>
      <c r="G58" s="1471"/>
      <c r="H58" s="1471"/>
      <c r="I58" s="1472"/>
      <c r="K58" s="232"/>
      <c r="L58" s="491" t="s">
        <v>1095</v>
      </c>
      <c r="M58" s="241"/>
      <c r="N58" s="230"/>
      <c r="O58" s="493" t="s">
        <v>1096</v>
      </c>
      <c r="P58" s="231"/>
    </row>
    <row r="59" spans="1:16" ht="9.6" customHeight="1" x14ac:dyDescent="0.2">
      <c r="A59" s="1442"/>
      <c r="B59" s="1464"/>
      <c r="C59" s="1643"/>
      <c r="D59" s="1757" t="s">
        <v>1097</v>
      </c>
      <c r="E59" s="1645"/>
      <c r="F59" s="1463" t="s">
        <v>785</v>
      </c>
      <c r="G59" s="1463" t="s">
        <v>287</v>
      </c>
      <c r="H59" s="1464"/>
      <c r="I59" s="1464"/>
      <c r="K59" s="232"/>
      <c r="L59" s="1562" t="s">
        <v>1098</v>
      </c>
      <c r="M59" s="239"/>
      <c r="N59" s="235"/>
      <c r="O59" s="505"/>
      <c r="P59" s="231"/>
    </row>
    <row r="60" spans="1:16" ht="9.6" customHeight="1" x14ac:dyDescent="0.2">
      <c r="A60" s="1442"/>
      <c r="B60" s="1464"/>
      <c r="C60" s="1643"/>
      <c r="D60" s="1757"/>
      <c r="E60" s="1645"/>
      <c r="F60" s="1463"/>
      <c r="G60" s="1463"/>
      <c r="H60" s="1464"/>
      <c r="I60" s="1464"/>
      <c r="K60" s="232"/>
      <c r="L60" s="1562"/>
      <c r="M60" s="241"/>
      <c r="N60" s="230"/>
      <c r="O60" s="234"/>
      <c r="P60" s="231"/>
    </row>
    <row r="61" spans="1:16" ht="9.6" customHeight="1" x14ac:dyDescent="0.2">
      <c r="A61" s="1442"/>
      <c r="B61" s="1464"/>
      <c r="C61" s="1643"/>
      <c r="D61" s="1757"/>
      <c r="E61" s="1645"/>
      <c r="F61" s="1463"/>
      <c r="G61" s="1463"/>
      <c r="H61" s="1464"/>
      <c r="I61" s="1464"/>
      <c r="K61" s="232"/>
      <c r="L61" s="284"/>
      <c r="M61" s="239"/>
      <c r="N61" s="235"/>
      <c r="O61" s="245"/>
      <c r="P61" s="231"/>
    </row>
    <row r="62" spans="1:16" ht="9.6" customHeight="1" x14ac:dyDescent="0.2">
      <c r="A62" s="1442"/>
      <c r="B62" s="1464"/>
      <c r="C62" s="1643"/>
      <c r="D62" s="1757" t="s">
        <v>1099</v>
      </c>
      <c r="E62" s="1645"/>
      <c r="F62" s="1463" t="s">
        <v>287</v>
      </c>
      <c r="G62" s="1463" t="s">
        <v>287</v>
      </c>
      <c r="H62" s="1464"/>
      <c r="I62" s="1464"/>
      <c r="K62" s="232"/>
      <c r="L62" s="238"/>
      <c r="M62" s="288"/>
      <c r="N62" s="274"/>
      <c r="O62" s="238"/>
      <c r="P62" s="231"/>
    </row>
    <row r="63" spans="1:16" ht="9.6" customHeight="1" x14ac:dyDescent="0.2">
      <c r="A63" s="1442"/>
      <c r="B63" s="1464"/>
      <c r="C63" s="1643"/>
      <c r="D63" s="1757"/>
      <c r="E63" s="1645"/>
      <c r="F63" s="1463"/>
      <c r="G63" s="1463"/>
      <c r="H63" s="1464"/>
      <c r="I63" s="1464"/>
      <c r="K63" s="232"/>
      <c r="L63" s="261"/>
      <c r="M63" s="288"/>
      <c r="N63" s="274"/>
      <c r="O63" s="274"/>
      <c r="P63" s="231"/>
    </row>
    <row r="64" spans="1:16" ht="9.6" customHeight="1" x14ac:dyDescent="0.2">
      <c r="A64" s="1442"/>
      <c r="B64" s="1500"/>
      <c r="C64" s="1601"/>
      <c r="D64" s="1586" t="s">
        <v>1100</v>
      </c>
      <c r="E64" s="1604"/>
      <c r="F64" s="1476"/>
      <c r="G64" s="1476"/>
      <c r="H64" s="1500"/>
      <c r="I64" s="1500"/>
      <c r="K64" s="232"/>
      <c r="L64" s="261"/>
      <c r="M64" s="288"/>
      <c r="N64" s="274"/>
      <c r="O64" s="274"/>
      <c r="P64" s="231"/>
    </row>
    <row r="65" spans="1:16" ht="9.6" customHeight="1" x14ac:dyDescent="0.2">
      <c r="A65" s="1442"/>
      <c r="B65" s="1501"/>
      <c r="C65" s="1603"/>
      <c r="D65" s="1588"/>
      <c r="E65" s="1606"/>
      <c r="F65" s="1477"/>
      <c r="G65" s="1477"/>
      <c r="H65" s="1501"/>
      <c r="I65" s="1501"/>
      <c r="K65" s="232"/>
      <c r="L65" s="234"/>
      <c r="M65" s="283"/>
      <c r="N65" s="259"/>
      <c r="O65" s="274"/>
      <c r="P65" s="231"/>
    </row>
    <row r="66" spans="1:16" ht="9.6" customHeight="1" x14ac:dyDescent="0.2">
      <c r="A66" s="1442"/>
      <c r="B66" s="1500"/>
      <c r="C66" s="1601"/>
      <c r="D66" s="1507" t="s">
        <v>1101</v>
      </c>
      <c r="E66" s="1604"/>
      <c r="F66" s="1476" t="s">
        <v>287</v>
      </c>
      <c r="G66" s="1476" t="s">
        <v>287</v>
      </c>
      <c r="H66" s="1500"/>
      <c r="I66" s="1500"/>
      <c r="K66" s="232"/>
      <c r="L66" s="234"/>
      <c r="M66" s="283"/>
      <c r="N66" s="259"/>
      <c r="O66" s="274"/>
      <c r="P66" s="272"/>
    </row>
    <row r="67" spans="1:16" ht="9.6" customHeight="1" x14ac:dyDescent="0.2">
      <c r="A67" s="1442"/>
      <c r="B67" s="1523"/>
      <c r="C67" s="1602"/>
      <c r="D67" s="1525"/>
      <c r="E67" s="1605"/>
      <c r="F67" s="1527"/>
      <c r="G67" s="1527"/>
      <c r="H67" s="1523"/>
      <c r="I67" s="1523"/>
      <c r="J67" s="1450"/>
      <c r="K67" s="232"/>
      <c r="L67" s="234"/>
      <c r="M67" s="283"/>
      <c r="N67" s="259"/>
      <c r="O67" s="274"/>
      <c r="P67" s="272"/>
    </row>
    <row r="68" spans="1:16" ht="9.6" customHeight="1" x14ac:dyDescent="0.2">
      <c r="A68" s="1442"/>
      <c r="B68" s="1501"/>
      <c r="C68" s="1603"/>
      <c r="D68" s="1508"/>
      <c r="E68" s="1606"/>
      <c r="F68" s="1477"/>
      <c r="G68" s="1477"/>
      <c r="H68" s="1501"/>
      <c r="I68" s="1501"/>
      <c r="J68" s="1450"/>
      <c r="K68" s="395"/>
      <c r="L68" s="274"/>
      <c r="M68" s="275"/>
      <c r="N68" s="274"/>
      <c r="O68" s="274"/>
      <c r="P68" s="272"/>
    </row>
    <row r="69" spans="1:16" ht="9.6" customHeight="1" x14ac:dyDescent="0.2">
      <c r="A69" s="1442"/>
      <c r="B69" s="1500"/>
      <c r="C69" s="1601"/>
      <c r="D69" s="1488" t="s">
        <v>1102</v>
      </c>
      <c r="E69" s="1604"/>
      <c r="F69" s="1476" t="s">
        <v>287</v>
      </c>
      <c r="G69" s="1476" t="s">
        <v>287</v>
      </c>
      <c r="H69" s="1500"/>
      <c r="I69" s="1500"/>
      <c r="J69" s="1450"/>
      <c r="K69" s="395"/>
      <c r="L69" s="274"/>
      <c r="M69" s="275"/>
      <c r="N69" s="274"/>
      <c r="O69" s="274"/>
      <c r="P69" s="272"/>
    </row>
    <row r="70" spans="1:16" ht="9.6" customHeight="1" x14ac:dyDescent="0.2">
      <c r="A70" s="1442"/>
      <c r="B70" s="1501"/>
      <c r="C70" s="1603"/>
      <c r="D70" s="1489"/>
      <c r="E70" s="1606"/>
      <c r="F70" s="1477"/>
      <c r="G70" s="1477"/>
      <c r="H70" s="1501"/>
      <c r="I70" s="1501"/>
      <c r="J70" s="1450"/>
      <c r="K70" s="395"/>
      <c r="L70" s="274"/>
      <c r="M70" s="275"/>
      <c r="N70" s="274"/>
      <c r="O70" s="274"/>
      <c r="P70" s="272"/>
    </row>
    <row r="71" spans="1:16" ht="9.6" customHeight="1" x14ac:dyDescent="0.2">
      <c r="A71" s="1442"/>
      <c r="B71" s="1500"/>
      <c r="C71" s="1601"/>
      <c r="D71" s="1746" t="s">
        <v>1103</v>
      </c>
      <c r="E71" s="1604"/>
      <c r="F71" s="1476" t="s">
        <v>287</v>
      </c>
      <c r="G71" s="1476" t="s">
        <v>287</v>
      </c>
      <c r="H71" s="1500"/>
      <c r="I71" s="1500"/>
      <c r="J71" s="1450"/>
      <c r="K71" s="395"/>
      <c r="L71" s="274"/>
      <c r="M71" s="275"/>
      <c r="N71" s="274"/>
      <c r="O71" s="274"/>
      <c r="P71" s="272"/>
    </row>
    <row r="72" spans="1:16" ht="9.6" customHeight="1" x14ac:dyDescent="0.2">
      <c r="A72" s="1442"/>
      <c r="B72" s="1523"/>
      <c r="C72" s="1602"/>
      <c r="D72" s="1747"/>
      <c r="E72" s="1605"/>
      <c r="F72" s="1527"/>
      <c r="G72" s="1527"/>
      <c r="H72" s="1523"/>
      <c r="I72" s="1523"/>
      <c r="J72" s="1450"/>
      <c r="K72" s="395"/>
      <c r="L72" s="274"/>
      <c r="M72" s="275"/>
      <c r="N72" s="274"/>
      <c r="O72" s="274"/>
      <c r="P72" s="272"/>
    </row>
    <row r="73" spans="1:16" ht="9.6" customHeight="1" x14ac:dyDescent="0.2">
      <c r="A73" s="1443"/>
      <c r="B73" s="1501"/>
      <c r="C73" s="1603"/>
      <c r="D73" s="1748"/>
      <c r="E73" s="1606"/>
      <c r="F73" s="1477"/>
      <c r="G73" s="1477"/>
      <c r="H73" s="1501"/>
      <c r="I73" s="1501"/>
      <c r="J73" s="1450"/>
      <c r="K73" s="395"/>
      <c r="L73" s="274"/>
      <c r="M73" s="275"/>
      <c r="N73" s="274"/>
      <c r="O73" s="274"/>
      <c r="P73" s="272"/>
    </row>
    <row r="74" spans="1:16" ht="9.6" customHeight="1" x14ac:dyDescent="0.2">
      <c r="A74" s="1608" t="s">
        <v>1104</v>
      </c>
      <c r="B74" s="1444" t="s">
        <v>262</v>
      </c>
      <c r="C74" s="1446" t="s">
        <v>471</v>
      </c>
      <c r="D74" s="1699"/>
      <c r="E74" s="1699"/>
      <c r="F74" s="211"/>
      <c r="G74" s="211"/>
      <c r="H74" s="211"/>
      <c r="I74" s="212"/>
      <c r="J74" s="1450"/>
      <c r="K74" s="395"/>
      <c r="L74" s="274"/>
      <c r="M74" s="275"/>
      <c r="N74" s="274"/>
      <c r="O74" s="274"/>
      <c r="P74" s="272"/>
    </row>
    <row r="75" spans="1:16" ht="9.6" customHeight="1" x14ac:dyDescent="0.2">
      <c r="A75" s="1442"/>
      <c r="B75" s="1445"/>
      <c r="C75" s="1700"/>
      <c r="D75" s="1701"/>
      <c r="E75" s="1701"/>
      <c r="F75" s="214"/>
      <c r="G75" s="214"/>
      <c r="H75" s="214"/>
      <c r="I75" s="215"/>
      <c r="J75" s="1450"/>
      <c r="K75" s="395"/>
      <c r="L75" s="274"/>
      <c r="M75" s="275"/>
      <c r="N75" s="274"/>
      <c r="O75" s="274"/>
      <c r="P75" s="272"/>
    </row>
    <row r="76" spans="1:16" ht="9.6" customHeight="1" x14ac:dyDescent="0.2">
      <c r="A76" s="1442"/>
      <c r="B76" s="2116"/>
      <c r="C76" s="2118"/>
      <c r="D76" s="1521" t="s">
        <v>1105</v>
      </c>
      <c r="E76" s="2120"/>
      <c r="F76" s="1463" t="s">
        <v>268</v>
      </c>
      <c r="G76" s="1463" t="s">
        <v>268</v>
      </c>
      <c r="H76" s="1464"/>
      <c r="I76" s="1464"/>
      <c r="J76" s="1450"/>
      <c r="K76" s="395"/>
      <c r="L76" s="274"/>
      <c r="M76" s="275"/>
      <c r="N76" s="274"/>
      <c r="O76" s="274"/>
      <c r="P76" s="272"/>
    </row>
    <row r="77" spans="1:16" ht="9.6" customHeight="1" x14ac:dyDescent="0.2">
      <c r="A77" s="1442"/>
      <c r="B77" s="2117"/>
      <c r="C77" s="2119"/>
      <c r="D77" s="1522"/>
      <c r="E77" s="2121"/>
      <c r="F77" s="1463"/>
      <c r="G77" s="1463"/>
      <c r="H77" s="1464"/>
      <c r="I77" s="1464"/>
      <c r="J77" s="1450"/>
      <c r="K77" s="395"/>
      <c r="L77" s="274"/>
      <c r="M77" s="275"/>
      <c r="N77" s="274"/>
      <c r="O77" s="274"/>
      <c r="P77" s="272"/>
    </row>
    <row r="78" spans="1:16" ht="9.6" customHeight="1" x14ac:dyDescent="0.2">
      <c r="A78" s="1442"/>
      <c r="B78" s="1493" t="s">
        <v>262</v>
      </c>
      <c r="C78" s="1592" t="s">
        <v>464</v>
      </c>
      <c r="D78" s="1646"/>
      <c r="E78" s="1646"/>
      <c r="F78" s="1469"/>
      <c r="G78" s="1469"/>
      <c r="H78" s="1469"/>
      <c r="I78" s="1470"/>
      <c r="J78" s="1450"/>
      <c r="K78" s="395"/>
      <c r="L78" s="274"/>
      <c r="M78" s="275"/>
      <c r="N78" s="274"/>
      <c r="O78" s="274"/>
      <c r="P78" s="272"/>
    </row>
    <row r="79" spans="1:16" ht="9.6" customHeight="1" x14ac:dyDescent="0.2">
      <c r="A79" s="1442"/>
      <c r="B79" s="1494"/>
      <c r="C79" s="1647"/>
      <c r="D79" s="1648"/>
      <c r="E79" s="1648"/>
      <c r="F79" s="1471"/>
      <c r="G79" s="1471"/>
      <c r="H79" s="1471"/>
      <c r="I79" s="1472"/>
      <c r="J79" s="1450"/>
      <c r="K79" s="395"/>
      <c r="L79" s="274"/>
      <c r="M79" s="275"/>
      <c r="N79" s="274"/>
      <c r="O79" s="274"/>
      <c r="P79" s="272"/>
    </row>
    <row r="80" spans="1:16" ht="9.6" customHeight="1" x14ac:dyDescent="0.2">
      <c r="A80" s="1442"/>
      <c r="B80" s="1464"/>
      <c r="C80" s="1643"/>
      <c r="D80" s="1708" t="s">
        <v>1106</v>
      </c>
      <c r="E80" s="1645"/>
      <c r="F80" s="1463" t="s">
        <v>287</v>
      </c>
      <c r="G80" s="1463" t="s">
        <v>287</v>
      </c>
      <c r="H80" s="1660"/>
      <c r="I80" s="1499"/>
      <c r="J80" s="1450"/>
      <c r="K80" s="395"/>
      <c r="L80" s="274"/>
      <c r="M80" s="275"/>
      <c r="N80" s="274"/>
      <c r="O80" s="274"/>
      <c r="P80" s="272"/>
    </row>
    <row r="81" spans="1:17" ht="9.6" customHeight="1" x14ac:dyDescent="0.2">
      <c r="A81" s="1442"/>
      <c r="B81" s="1464"/>
      <c r="C81" s="1643"/>
      <c r="D81" s="2122"/>
      <c r="E81" s="1645"/>
      <c r="F81" s="1463"/>
      <c r="G81" s="1463"/>
      <c r="H81" s="1660"/>
      <c r="I81" s="1499"/>
      <c r="K81" s="338"/>
      <c r="M81" s="337"/>
      <c r="P81" s="337"/>
    </row>
    <row r="82" spans="1:17" ht="9.6" customHeight="1" x14ac:dyDescent="0.2">
      <c r="A82" s="1442"/>
      <c r="B82" s="1464"/>
      <c r="C82" s="1643"/>
      <c r="D82" s="2122"/>
      <c r="E82" s="1645"/>
      <c r="F82" s="1463"/>
      <c r="G82" s="1463"/>
      <c r="H82" s="1660"/>
      <c r="I82" s="1499"/>
      <c r="K82" s="338"/>
      <c r="M82" s="337"/>
      <c r="P82" s="337"/>
    </row>
    <row r="83" spans="1:17" ht="9.6" customHeight="1" x14ac:dyDescent="0.2">
      <c r="A83" s="1442"/>
      <c r="B83" s="1500"/>
      <c r="C83" s="1601"/>
      <c r="D83" s="1507" t="s">
        <v>1107</v>
      </c>
      <c r="E83" s="1604"/>
      <c r="F83" s="1476" t="s">
        <v>287</v>
      </c>
      <c r="G83" s="1476" t="s">
        <v>287</v>
      </c>
      <c r="H83" s="1500"/>
      <c r="I83" s="1500"/>
      <c r="K83" s="338"/>
      <c r="M83" s="337"/>
      <c r="P83" s="337"/>
    </row>
    <row r="84" spans="1:17" ht="9.6" customHeight="1" x14ac:dyDescent="0.2">
      <c r="A84" s="1442"/>
      <c r="B84" s="1523"/>
      <c r="C84" s="1602"/>
      <c r="D84" s="1525"/>
      <c r="E84" s="1605"/>
      <c r="F84" s="1527"/>
      <c r="G84" s="1527"/>
      <c r="H84" s="1523"/>
      <c r="I84" s="1523"/>
      <c r="K84" s="338"/>
      <c r="M84" s="337"/>
      <c r="P84" s="337"/>
    </row>
    <row r="85" spans="1:17" ht="9.6" customHeight="1" x14ac:dyDescent="0.2">
      <c r="A85" s="1442"/>
      <c r="B85" s="1501"/>
      <c r="C85" s="1603"/>
      <c r="D85" s="1508"/>
      <c r="E85" s="1606"/>
      <c r="F85" s="1477"/>
      <c r="G85" s="1477"/>
      <c r="H85" s="1501"/>
      <c r="I85" s="1501"/>
      <c r="K85" s="338"/>
      <c r="M85" s="337"/>
      <c r="P85" s="337"/>
    </row>
    <row r="86" spans="1:17" ht="9.6" customHeight="1" x14ac:dyDescent="0.2">
      <c r="A86" s="1442"/>
      <c r="B86" s="1464"/>
      <c r="C86" s="1643"/>
      <c r="D86" s="1757" t="s">
        <v>1108</v>
      </c>
      <c r="E86" s="1645"/>
      <c r="F86" s="1463" t="s">
        <v>287</v>
      </c>
      <c r="G86" s="1463" t="s">
        <v>287</v>
      </c>
      <c r="H86" s="1464"/>
      <c r="I86" s="1464"/>
      <c r="K86" s="338"/>
      <c r="M86" s="337"/>
      <c r="P86" s="337"/>
    </row>
    <row r="87" spans="1:17" ht="9.6" customHeight="1" x14ac:dyDescent="0.2">
      <c r="A87" s="1442"/>
      <c r="B87" s="1464"/>
      <c r="C87" s="1643"/>
      <c r="D87" s="1757"/>
      <c r="E87" s="1645"/>
      <c r="F87" s="1463"/>
      <c r="G87" s="1463"/>
      <c r="H87" s="1464"/>
      <c r="I87" s="1464"/>
      <c r="K87" s="338"/>
      <c r="M87" s="337"/>
      <c r="P87" s="337"/>
    </row>
    <row r="88" spans="1:17" ht="9.6" customHeight="1" x14ac:dyDescent="0.2">
      <c r="A88" s="1442"/>
      <c r="B88" s="1464"/>
      <c r="C88" s="1643"/>
      <c r="D88" s="1757"/>
      <c r="E88" s="1645"/>
      <c r="F88" s="1463"/>
      <c r="G88" s="1463"/>
      <c r="H88" s="1464"/>
      <c r="I88" s="1464"/>
      <c r="K88" s="338"/>
      <c r="M88" s="337"/>
      <c r="P88" s="337"/>
    </row>
    <row r="89" spans="1:17" ht="9.6" customHeight="1" x14ac:dyDescent="0.2">
      <c r="A89" s="1442"/>
      <c r="B89" s="1500"/>
      <c r="C89" s="1601"/>
      <c r="D89" s="1586" t="s">
        <v>1109</v>
      </c>
      <c r="E89" s="1604"/>
      <c r="F89" s="1476" t="s">
        <v>287</v>
      </c>
      <c r="G89" s="1476" t="s">
        <v>287</v>
      </c>
      <c r="H89" s="1500"/>
      <c r="I89" s="1500"/>
      <c r="K89" s="338"/>
      <c r="M89" s="337"/>
      <c r="P89" s="337"/>
    </row>
    <row r="90" spans="1:17" ht="9.6" customHeight="1" x14ac:dyDescent="0.2">
      <c r="A90" s="1442"/>
      <c r="B90" s="1501"/>
      <c r="C90" s="1603"/>
      <c r="D90" s="1588"/>
      <c r="E90" s="1606"/>
      <c r="F90" s="1477"/>
      <c r="G90" s="1477"/>
      <c r="H90" s="1501"/>
      <c r="I90" s="1501"/>
      <c r="K90" s="276"/>
      <c r="L90" s="377"/>
      <c r="M90" s="355"/>
      <c r="N90" s="377"/>
      <c r="O90" s="377"/>
      <c r="P90" s="355"/>
    </row>
    <row r="91" spans="1:17" ht="9.6" customHeight="1" x14ac:dyDescent="0.2">
      <c r="A91" s="203"/>
      <c r="M91" s="203"/>
      <c r="N91" s="253"/>
      <c r="O91" s="203"/>
      <c r="P91" s="203"/>
      <c r="Q91" s="203"/>
    </row>
    <row r="92" spans="1:17" ht="9.6" customHeight="1" x14ac:dyDescent="0.2">
      <c r="M92" s="203"/>
      <c r="N92" s="203"/>
      <c r="O92" s="203"/>
      <c r="P92" s="203"/>
      <c r="Q92" s="203"/>
    </row>
    <row r="93" spans="1:17" ht="9.6" customHeight="1" x14ac:dyDescent="0.2">
      <c r="L93" s="203"/>
      <c r="M93" s="203"/>
      <c r="N93" s="203"/>
      <c r="O93" s="203"/>
      <c r="P93" s="203"/>
      <c r="Q93" s="203"/>
    </row>
  </sheetData>
  <sheetProtection selectLockedCells="1" selectUnlockedCells="1"/>
  <mergeCells count="289">
    <mergeCell ref="B86:B88"/>
    <mergeCell ref="C86:C88"/>
    <mergeCell ref="D86:D88"/>
    <mergeCell ref="E86:E88"/>
    <mergeCell ref="F86:F88"/>
    <mergeCell ref="G86:G88"/>
    <mergeCell ref="H86:H88"/>
    <mergeCell ref="I86:I88"/>
    <mergeCell ref="B89:B90"/>
    <mergeCell ref="C89:C90"/>
    <mergeCell ref="D89:D90"/>
    <mergeCell ref="E89:E90"/>
    <mergeCell ref="F89:F90"/>
    <mergeCell ref="G89:G90"/>
    <mergeCell ref="H89:H90"/>
    <mergeCell ref="I89:I90"/>
    <mergeCell ref="E80:E82"/>
    <mergeCell ref="F80:F82"/>
    <mergeCell ref="G80:G82"/>
    <mergeCell ref="H80:H82"/>
    <mergeCell ref="I80:I82"/>
    <mergeCell ref="B83:B85"/>
    <mergeCell ref="C83:C85"/>
    <mergeCell ref="D83:D85"/>
    <mergeCell ref="E83:E85"/>
    <mergeCell ref="F83:F85"/>
    <mergeCell ref="G83:G85"/>
    <mergeCell ref="H83:H85"/>
    <mergeCell ref="I83:I85"/>
    <mergeCell ref="J73:J75"/>
    <mergeCell ref="A74:A90"/>
    <mergeCell ref="B74:B75"/>
    <mergeCell ref="C74:E75"/>
    <mergeCell ref="B76:B77"/>
    <mergeCell ref="C76:C77"/>
    <mergeCell ref="D76:D77"/>
    <mergeCell ref="E76:E77"/>
    <mergeCell ref="F76:F77"/>
    <mergeCell ref="G76:G77"/>
    <mergeCell ref="A57:A73"/>
    <mergeCell ref="B57:B58"/>
    <mergeCell ref="C57:E58"/>
    <mergeCell ref="F57:I58"/>
    <mergeCell ref="H76:H77"/>
    <mergeCell ref="I76:I77"/>
    <mergeCell ref="J76:J78"/>
    <mergeCell ref="B78:B79"/>
    <mergeCell ref="C78:E79"/>
    <mergeCell ref="F78:I79"/>
    <mergeCell ref="J79:J80"/>
    <mergeCell ref="B80:B82"/>
    <mergeCell ref="C80:C82"/>
    <mergeCell ref="D80:D82"/>
    <mergeCell ref="J67:J69"/>
    <mergeCell ref="B69:B70"/>
    <mergeCell ref="C69:C70"/>
    <mergeCell ref="D69:D70"/>
    <mergeCell ref="E69:E70"/>
    <mergeCell ref="F69:F70"/>
    <mergeCell ref="G69:G70"/>
    <mergeCell ref="H69:H70"/>
    <mergeCell ref="B66:B68"/>
    <mergeCell ref="C66:C68"/>
    <mergeCell ref="D66:D68"/>
    <mergeCell ref="E66:E68"/>
    <mergeCell ref="F66:F68"/>
    <mergeCell ref="G66:G68"/>
    <mergeCell ref="I69:I70"/>
    <mergeCell ref="J70:J72"/>
    <mergeCell ref="B71:B73"/>
    <mergeCell ref="C71:C73"/>
    <mergeCell ref="D71:D73"/>
    <mergeCell ref="E71:E73"/>
    <mergeCell ref="F71:F73"/>
    <mergeCell ref="G71:G73"/>
    <mergeCell ref="H71:H73"/>
    <mergeCell ref="I71:I73"/>
    <mergeCell ref="B64:B65"/>
    <mergeCell ref="C64:C65"/>
    <mergeCell ref="D64:D65"/>
    <mergeCell ref="E64:E65"/>
    <mergeCell ref="F64:F65"/>
    <mergeCell ref="G64:G65"/>
    <mergeCell ref="H64:H65"/>
    <mergeCell ref="I64:I65"/>
    <mergeCell ref="H66:H68"/>
    <mergeCell ref="I66:I68"/>
    <mergeCell ref="F55:F56"/>
    <mergeCell ref="G55:G56"/>
    <mergeCell ref="H55:H56"/>
    <mergeCell ref="H59:H61"/>
    <mergeCell ref="I59:I61"/>
    <mergeCell ref="L59:L60"/>
    <mergeCell ref="B62:B63"/>
    <mergeCell ref="C62:C63"/>
    <mergeCell ref="D62:D63"/>
    <mergeCell ref="E62:E63"/>
    <mergeCell ref="F62:F63"/>
    <mergeCell ref="G62:G63"/>
    <mergeCell ref="H62:H63"/>
    <mergeCell ref="B59:B61"/>
    <mergeCell ref="C59:C61"/>
    <mergeCell ref="D59:D61"/>
    <mergeCell ref="E59:E61"/>
    <mergeCell ref="F59:F61"/>
    <mergeCell ref="G59:G61"/>
    <mergeCell ref="I62:I63"/>
    <mergeCell ref="A48:A56"/>
    <mergeCell ref="B48:B49"/>
    <mergeCell ref="C48:E49"/>
    <mergeCell ref="F48:I49"/>
    <mergeCell ref="J48:J50"/>
    <mergeCell ref="J51:J52"/>
    <mergeCell ref="I55:I56"/>
    <mergeCell ref="L48:L51"/>
    <mergeCell ref="O48:O51"/>
    <mergeCell ref="B50:B54"/>
    <mergeCell ref="C50:C54"/>
    <mergeCell ref="D50:D54"/>
    <mergeCell ref="E50:E54"/>
    <mergeCell ref="F50:F54"/>
    <mergeCell ref="G50:G54"/>
    <mergeCell ref="H50:H54"/>
    <mergeCell ref="I50:I54"/>
    <mergeCell ref="L52:L53"/>
    <mergeCell ref="O52:O53"/>
    <mergeCell ref="J53:J55"/>
    <mergeCell ref="B55:B56"/>
    <mergeCell ref="C55:C56"/>
    <mergeCell ref="D55:D56"/>
    <mergeCell ref="E55:E56"/>
    <mergeCell ref="J44:J45"/>
    <mergeCell ref="B46:B47"/>
    <mergeCell ref="C46:C47"/>
    <mergeCell ref="D46:D47"/>
    <mergeCell ref="E46:E47"/>
    <mergeCell ref="F46:F47"/>
    <mergeCell ref="G46:G47"/>
    <mergeCell ref="H46:H47"/>
    <mergeCell ref="I46:I47"/>
    <mergeCell ref="J46:J47"/>
    <mergeCell ref="F40:F41"/>
    <mergeCell ref="G40:G41"/>
    <mergeCell ref="H40:H41"/>
    <mergeCell ref="I40:I41"/>
    <mergeCell ref="A42:A47"/>
    <mergeCell ref="B42:B43"/>
    <mergeCell ref="C42:E43"/>
    <mergeCell ref="B44:B45"/>
    <mergeCell ref="C44:C45"/>
    <mergeCell ref="D44:D45"/>
    <mergeCell ref="E44:E45"/>
    <mergeCell ref="F44:F45"/>
    <mergeCell ref="G44:G45"/>
    <mergeCell ref="H44:H45"/>
    <mergeCell ref="I44:I45"/>
    <mergeCell ref="E33:E35"/>
    <mergeCell ref="F33:F35"/>
    <mergeCell ref="G33:G35"/>
    <mergeCell ref="H33:H35"/>
    <mergeCell ref="I33:I35"/>
    <mergeCell ref="J33:J35"/>
    <mergeCell ref="L35:L36"/>
    <mergeCell ref="A36:A41"/>
    <mergeCell ref="B36:B37"/>
    <mergeCell ref="C36:E37"/>
    <mergeCell ref="J36:J37"/>
    <mergeCell ref="B38:B39"/>
    <mergeCell ref="C38:C39"/>
    <mergeCell ref="D38:D39"/>
    <mergeCell ref="E38:E39"/>
    <mergeCell ref="A7:A35"/>
    <mergeCell ref="F38:F39"/>
    <mergeCell ref="G38:G39"/>
    <mergeCell ref="H38:I39"/>
    <mergeCell ref="J38:J40"/>
    <mergeCell ref="L38:L40"/>
    <mergeCell ref="B40:B41"/>
    <mergeCell ref="C40:C41"/>
    <mergeCell ref="D40:E41"/>
    <mergeCell ref="L26:L27"/>
    <mergeCell ref="B28:B29"/>
    <mergeCell ref="C28:C29"/>
    <mergeCell ref="D28:D29"/>
    <mergeCell ref="E28:E29"/>
    <mergeCell ref="F28:F29"/>
    <mergeCell ref="G28:G29"/>
    <mergeCell ref="H28:H29"/>
    <mergeCell ref="I28:I29"/>
    <mergeCell ref="J28:J30"/>
    <mergeCell ref="L29:L30"/>
    <mergeCell ref="B30:B32"/>
    <mergeCell ref="C30:C32"/>
    <mergeCell ref="D30:D32"/>
    <mergeCell ref="E30:E32"/>
    <mergeCell ref="F30:F32"/>
    <mergeCell ref="G30:G32"/>
    <mergeCell ref="H30:H32"/>
    <mergeCell ref="I30:I32"/>
    <mergeCell ref="J31:J32"/>
    <mergeCell ref="L32:L33"/>
    <mergeCell ref="B33:B35"/>
    <mergeCell ref="C33:C35"/>
    <mergeCell ref="D33:D35"/>
    <mergeCell ref="H23:H25"/>
    <mergeCell ref="I23:I25"/>
    <mergeCell ref="J23:J25"/>
    <mergeCell ref="B26:B27"/>
    <mergeCell ref="C26:C27"/>
    <mergeCell ref="D26:E27"/>
    <mergeCell ref="F26:F27"/>
    <mergeCell ref="G26:G27"/>
    <mergeCell ref="H26:H27"/>
    <mergeCell ref="I26:I27"/>
    <mergeCell ref="B23:B25"/>
    <mergeCell ref="C23:C25"/>
    <mergeCell ref="D23:D25"/>
    <mergeCell ref="E23:E25"/>
    <mergeCell ref="F23:F25"/>
    <mergeCell ref="G23:G25"/>
    <mergeCell ref="J26:J27"/>
    <mergeCell ref="I19:I20"/>
    <mergeCell ref="J20:J22"/>
    <mergeCell ref="B21:B22"/>
    <mergeCell ref="C21:C22"/>
    <mergeCell ref="D21:D22"/>
    <mergeCell ref="E21:E22"/>
    <mergeCell ref="F21:F22"/>
    <mergeCell ref="G21:G22"/>
    <mergeCell ref="H21:H22"/>
    <mergeCell ref="I21:I22"/>
    <mergeCell ref="D13:D16"/>
    <mergeCell ref="E13:E16"/>
    <mergeCell ref="F13:F16"/>
    <mergeCell ref="G13:G16"/>
    <mergeCell ref="H13:H16"/>
    <mergeCell ref="I13:I16"/>
    <mergeCell ref="J15:J17"/>
    <mergeCell ref="L15:L16"/>
    <mergeCell ref="B17:B18"/>
    <mergeCell ref="C17:C18"/>
    <mergeCell ref="D17:D18"/>
    <mergeCell ref="E17:E18"/>
    <mergeCell ref="F17:F18"/>
    <mergeCell ref="G17:G18"/>
    <mergeCell ref="H17:H18"/>
    <mergeCell ref="I17:I18"/>
    <mergeCell ref="J18:J19"/>
    <mergeCell ref="B19:B20"/>
    <mergeCell ref="C19:C20"/>
    <mergeCell ref="D19:D20"/>
    <mergeCell ref="E19:E20"/>
    <mergeCell ref="F19:F20"/>
    <mergeCell ref="G19:G20"/>
    <mergeCell ref="H19:H20"/>
    <mergeCell ref="P7:P8"/>
    <mergeCell ref="B9:B10"/>
    <mergeCell ref="C9:C10"/>
    <mergeCell ref="D9:D10"/>
    <mergeCell ref="E9:E10"/>
    <mergeCell ref="F9:F10"/>
    <mergeCell ref="G9:G10"/>
    <mergeCell ref="H9:I10"/>
    <mergeCell ref="J9:J11"/>
    <mergeCell ref="L9:L10"/>
    <mergeCell ref="B7:B8"/>
    <mergeCell ref="C7:E8"/>
    <mergeCell ref="J7:J8"/>
    <mergeCell ref="L7:L8"/>
    <mergeCell ref="M7:M8"/>
    <mergeCell ref="O9:O10"/>
    <mergeCell ref="B11:B12"/>
    <mergeCell ref="C11:E12"/>
    <mergeCell ref="F11:I12"/>
    <mergeCell ref="J12:J14"/>
    <mergeCell ref="L12:L13"/>
    <mergeCell ref="O12:O13"/>
    <mergeCell ref="B13:B16"/>
    <mergeCell ref="C13:C16"/>
    <mergeCell ref="A1:I2"/>
    <mergeCell ref="L1:P2"/>
    <mergeCell ref="A3:E4"/>
    <mergeCell ref="F3:I4"/>
    <mergeCell ref="A5:E6"/>
    <mergeCell ref="F5:F6"/>
    <mergeCell ref="G5:G6"/>
    <mergeCell ref="L5:L6"/>
    <mergeCell ref="M5:M6"/>
    <mergeCell ref="P5:P6"/>
  </mergeCells>
  <phoneticPr fontId="1"/>
  <printOptions horizontalCentered="1"/>
  <pageMargins left="0.23622047244094491" right="0.23622047244094491" top="0.35433070866141736" bottom="0.35433070866141736" header="0.51181102362204722" footer="0.51181102362204722"/>
  <pageSetup paperSize="8"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P107"/>
  <sheetViews>
    <sheetView view="pageBreakPreview" zoomScale="70" zoomScaleNormal="70" zoomScaleSheetLayoutView="70"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48.6640625" style="205" customWidth="1"/>
    <col min="13" max="13" width="1.6640625" style="205" customWidth="1"/>
    <col min="14" max="14" width="1.44140625" style="205" customWidth="1"/>
    <col min="15" max="15" width="48.33203125" style="205" customWidth="1"/>
    <col min="16" max="16" width="1.77734375" style="205" customWidth="1"/>
    <col min="17" max="20" width="10.6640625" style="205" customWidth="1"/>
    <col min="21" max="16384" width="9" style="205"/>
  </cols>
  <sheetData>
    <row r="1" spans="1:16" ht="9.6" customHeight="1" x14ac:dyDescent="0.2">
      <c r="A1" s="1971" t="s">
        <v>887</v>
      </c>
      <c r="B1" s="1972"/>
      <c r="C1" s="1972"/>
      <c r="D1" s="1972"/>
      <c r="E1" s="1972"/>
      <c r="F1" s="1972"/>
      <c r="G1" s="1972"/>
      <c r="H1" s="1972"/>
      <c r="I1" s="1973"/>
      <c r="J1" s="506"/>
      <c r="K1" s="440"/>
      <c r="L1" s="2041" t="s">
        <v>251</v>
      </c>
      <c r="M1" s="2041"/>
      <c r="N1" s="2041"/>
      <c r="O1" s="2041"/>
      <c r="P1" s="2041"/>
    </row>
    <row r="2" spans="1:16" ht="9.6" customHeight="1" x14ac:dyDescent="0.2">
      <c r="A2" s="1974"/>
      <c r="B2" s="1975"/>
      <c r="C2" s="1975"/>
      <c r="D2" s="1975"/>
      <c r="E2" s="1975"/>
      <c r="F2" s="1975"/>
      <c r="G2" s="1975"/>
      <c r="H2" s="1975"/>
      <c r="I2" s="1976"/>
      <c r="J2" s="506"/>
      <c r="K2" s="434"/>
      <c r="L2" s="2041"/>
      <c r="M2" s="2041"/>
      <c r="N2" s="2041"/>
      <c r="O2" s="2041"/>
      <c r="P2" s="2041"/>
    </row>
    <row r="3" spans="1:16" ht="9.6" customHeight="1" x14ac:dyDescent="0.2">
      <c r="A3" s="1971" t="s">
        <v>1023</v>
      </c>
      <c r="B3" s="1972"/>
      <c r="C3" s="1972"/>
      <c r="D3" s="1972"/>
      <c r="E3" s="1973"/>
      <c r="F3" s="1977" t="s">
        <v>391</v>
      </c>
      <c r="G3" s="1978"/>
      <c r="H3" s="1978"/>
      <c r="I3" s="1979"/>
      <c r="J3" s="506"/>
      <c r="K3" s="440"/>
      <c r="L3" s="2044" t="s">
        <v>257</v>
      </c>
      <c r="M3" s="2123"/>
      <c r="N3" s="440"/>
      <c r="O3" s="441" t="s">
        <v>258</v>
      </c>
      <c r="P3" s="2041"/>
    </row>
    <row r="4" spans="1:16" ht="9.6" customHeight="1" x14ac:dyDescent="0.2">
      <c r="A4" s="1974"/>
      <c r="B4" s="1975"/>
      <c r="C4" s="1975"/>
      <c r="D4" s="1975"/>
      <c r="E4" s="1976"/>
      <c r="F4" s="1980"/>
      <c r="G4" s="1981"/>
      <c r="H4" s="1981"/>
      <c r="I4" s="1982"/>
      <c r="J4" s="506"/>
      <c r="K4" s="429"/>
      <c r="L4" s="2044"/>
      <c r="M4" s="2123"/>
      <c r="N4" s="429"/>
      <c r="O4" s="442" t="s">
        <v>260</v>
      </c>
      <c r="P4" s="2041"/>
    </row>
    <row r="5" spans="1:16" ht="9.6" customHeight="1" x14ac:dyDescent="0.2">
      <c r="A5" s="2130" t="s">
        <v>1110</v>
      </c>
      <c r="B5" s="2130"/>
      <c r="C5" s="2130"/>
      <c r="D5" s="2130"/>
      <c r="E5" s="2130"/>
      <c r="F5" s="1995" t="s">
        <v>253</v>
      </c>
      <c r="G5" s="1995" t="s">
        <v>254</v>
      </c>
      <c r="H5" s="424" t="s">
        <v>255</v>
      </c>
      <c r="I5" s="424" t="s">
        <v>256</v>
      </c>
      <c r="J5" s="1912"/>
      <c r="K5" s="429"/>
      <c r="L5" s="2131" t="s">
        <v>264</v>
      </c>
      <c r="M5" s="2133"/>
      <c r="N5" s="429"/>
      <c r="O5" s="443" t="s">
        <v>265</v>
      </c>
      <c r="P5" s="2126"/>
    </row>
    <row r="6" spans="1:16" ht="9.6" customHeight="1" x14ac:dyDescent="0.2">
      <c r="A6" s="2130"/>
      <c r="B6" s="2130"/>
      <c r="C6" s="2130"/>
      <c r="D6" s="2130"/>
      <c r="E6" s="2130"/>
      <c r="F6" s="1995"/>
      <c r="G6" s="1995"/>
      <c r="H6" s="426" t="s">
        <v>259</v>
      </c>
      <c r="I6" s="426" t="s">
        <v>259</v>
      </c>
      <c r="J6" s="1912"/>
      <c r="K6" s="429"/>
      <c r="L6" s="2132"/>
      <c r="M6" s="2134"/>
      <c r="N6" s="499"/>
      <c r="O6" s="507" t="s">
        <v>266</v>
      </c>
      <c r="P6" s="2127"/>
    </row>
    <row r="7" spans="1:16" ht="9.6" customHeight="1" x14ac:dyDescent="0.2">
      <c r="A7" s="1441" t="s">
        <v>1111</v>
      </c>
      <c r="B7" s="1444" t="s">
        <v>262</v>
      </c>
      <c r="C7" s="1446" t="s">
        <v>471</v>
      </c>
      <c r="D7" s="1699"/>
      <c r="E7" s="1699"/>
      <c r="F7" s="211"/>
      <c r="G7" s="211"/>
      <c r="H7" s="211"/>
      <c r="I7" s="212"/>
      <c r="J7" s="1912"/>
      <c r="K7" s="495"/>
      <c r="L7" s="2128" t="s">
        <v>270</v>
      </c>
      <c r="M7" s="432"/>
      <c r="N7" s="429"/>
      <c r="O7" s="2128" t="s">
        <v>270</v>
      </c>
      <c r="P7" s="432"/>
    </row>
    <row r="8" spans="1:16" ht="9.6" customHeight="1" x14ac:dyDescent="0.2">
      <c r="A8" s="1442"/>
      <c r="B8" s="1445"/>
      <c r="C8" s="1700"/>
      <c r="D8" s="1701"/>
      <c r="E8" s="1701"/>
      <c r="F8" s="214"/>
      <c r="G8" s="214"/>
      <c r="H8" s="214"/>
      <c r="I8" s="215"/>
      <c r="J8" s="1912"/>
      <c r="K8" s="434"/>
      <c r="L8" s="2129"/>
      <c r="M8" s="508"/>
      <c r="N8" s="509"/>
      <c r="O8" s="2129"/>
      <c r="P8" s="437"/>
    </row>
    <row r="9" spans="1:16" ht="9.6" customHeight="1" x14ac:dyDescent="0.2">
      <c r="A9" s="1442"/>
      <c r="B9" s="1720"/>
      <c r="C9" s="1710"/>
      <c r="D9" s="1713" t="s">
        <v>1112</v>
      </c>
      <c r="E9" s="1716"/>
      <c r="F9" s="1463" t="s">
        <v>268</v>
      </c>
      <c r="G9" s="1463" t="s">
        <v>268</v>
      </c>
      <c r="H9" s="1678" t="s">
        <v>1113</v>
      </c>
      <c r="I9" s="1678"/>
      <c r="J9" s="506"/>
      <c r="K9" s="232"/>
      <c r="L9" s="257" t="s">
        <v>1114</v>
      </c>
      <c r="M9" s="262"/>
      <c r="N9" s="263"/>
      <c r="O9" s="257" t="s">
        <v>1115</v>
      </c>
      <c r="P9" s="225"/>
    </row>
    <row r="10" spans="1:16" ht="9.6" customHeight="1" x14ac:dyDescent="0.2">
      <c r="A10" s="1442"/>
      <c r="B10" s="1722"/>
      <c r="C10" s="1712"/>
      <c r="D10" s="1715"/>
      <c r="E10" s="1718"/>
      <c r="F10" s="1463"/>
      <c r="G10" s="1463"/>
      <c r="H10" s="1678"/>
      <c r="I10" s="1678"/>
      <c r="J10" s="506"/>
      <c r="K10" s="232"/>
      <c r="L10" s="1562" t="s">
        <v>543</v>
      </c>
      <c r="M10" s="264"/>
      <c r="N10" s="265"/>
      <c r="O10" s="290"/>
      <c r="P10" s="225"/>
    </row>
    <row r="11" spans="1:16" ht="9.6" customHeight="1" x14ac:dyDescent="0.2">
      <c r="A11" s="1442"/>
      <c r="B11" s="2124"/>
      <c r="C11" s="1710"/>
      <c r="D11" s="1521" t="s">
        <v>1116</v>
      </c>
      <c r="E11" s="1716"/>
      <c r="F11" s="1463" t="s">
        <v>268</v>
      </c>
      <c r="G11" s="1463" t="s">
        <v>268</v>
      </c>
      <c r="H11" s="1912"/>
      <c r="I11" s="1912"/>
      <c r="J11" s="1912"/>
      <c r="K11" s="232"/>
      <c r="L11" s="1562"/>
      <c r="M11" s="264"/>
      <c r="N11" s="265"/>
      <c r="O11" s="238"/>
      <c r="P11" s="225"/>
    </row>
    <row r="12" spans="1:16" ht="9.6" customHeight="1" x14ac:dyDescent="0.2">
      <c r="A12" s="1442"/>
      <c r="B12" s="2125"/>
      <c r="C12" s="1712"/>
      <c r="D12" s="1522"/>
      <c r="E12" s="1718"/>
      <c r="F12" s="1463"/>
      <c r="G12" s="1463"/>
      <c r="H12" s="1912"/>
      <c r="I12" s="1912"/>
      <c r="J12" s="1912"/>
      <c r="K12" s="232"/>
      <c r="L12" s="1562"/>
      <c r="M12" s="259"/>
      <c r="N12" s="260"/>
      <c r="O12" s="259"/>
      <c r="P12" s="225"/>
    </row>
    <row r="13" spans="1:16" ht="9.6" customHeight="1" x14ac:dyDescent="0.2">
      <c r="A13" s="1442"/>
      <c r="B13" s="1493" t="s">
        <v>262</v>
      </c>
      <c r="C13" s="1592" t="s">
        <v>464</v>
      </c>
      <c r="D13" s="1646"/>
      <c r="E13" s="1646"/>
      <c r="F13" s="1469"/>
      <c r="G13" s="1469"/>
      <c r="H13" s="1469"/>
      <c r="I13" s="1470"/>
      <c r="J13" s="1912"/>
      <c r="K13" s="232"/>
      <c r="L13" s="262" t="s">
        <v>1117</v>
      </c>
      <c r="M13" s="262"/>
      <c r="N13" s="263"/>
      <c r="O13" s="262" t="s">
        <v>1118</v>
      </c>
      <c r="P13" s="225"/>
    </row>
    <row r="14" spans="1:16" ht="9.6" customHeight="1" x14ac:dyDescent="0.2">
      <c r="A14" s="1442"/>
      <c r="B14" s="1494"/>
      <c r="C14" s="1647"/>
      <c r="D14" s="1648"/>
      <c r="E14" s="1648"/>
      <c r="F14" s="1471"/>
      <c r="G14" s="1471"/>
      <c r="H14" s="1471"/>
      <c r="I14" s="1472"/>
      <c r="J14" s="1912"/>
      <c r="K14" s="232"/>
      <c r="L14" s="1729" t="s">
        <v>1119</v>
      </c>
      <c r="M14" s="264"/>
      <c r="N14" s="265"/>
      <c r="O14" s="510"/>
      <c r="P14" s="225"/>
    </row>
    <row r="15" spans="1:16" ht="9.6" customHeight="1" x14ac:dyDescent="0.2">
      <c r="A15" s="1442"/>
      <c r="B15" s="1500"/>
      <c r="C15" s="1601"/>
      <c r="D15" s="1586" t="s">
        <v>1120</v>
      </c>
      <c r="E15" s="1604"/>
      <c r="F15" s="1476" t="s">
        <v>287</v>
      </c>
      <c r="G15" s="1476" t="s">
        <v>287</v>
      </c>
      <c r="H15" s="1500"/>
      <c r="I15" s="1500"/>
      <c r="J15" s="1912"/>
      <c r="K15" s="232"/>
      <c r="L15" s="1729"/>
      <c r="M15" s="259"/>
      <c r="N15" s="260"/>
      <c r="O15" s="290"/>
      <c r="P15" s="225"/>
    </row>
    <row r="16" spans="1:16" ht="9.6" customHeight="1" x14ac:dyDescent="0.2">
      <c r="A16" s="1442"/>
      <c r="B16" s="1523"/>
      <c r="C16" s="1602"/>
      <c r="D16" s="1587"/>
      <c r="E16" s="1605"/>
      <c r="F16" s="1527"/>
      <c r="G16" s="1527"/>
      <c r="H16" s="1523"/>
      <c r="I16" s="1523"/>
      <c r="J16" s="1912"/>
      <c r="K16" s="232"/>
      <c r="L16" s="1729"/>
      <c r="M16" s="259"/>
      <c r="N16" s="260"/>
      <c r="O16" s="290"/>
      <c r="P16" s="225"/>
    </row>
    <row r="17" spans="1:16" ht="9.6" customHeight="1" x14ac:dyDescent="0.2">
      <c r="A17" s="1442"/>
      <c r="B17" s="1501"/>
      <c r="C17" s="1603"/>
      <c r="D17" s="1588"/>
      <c r="E17" s="1606"/>
      <c r="F17" s="1477"/>
      <c r="G17" s="1477"/>
      <c r="H17" s="1501"/>
      <c r="I17" s="1501"/>
      <c r="J17" s="1912"/>
      <c r="K17" s="232"/>
      <c r="L17" s="2137"/>
      <c r="M17" s="511"/>
      <c r="N17" s="260"/>
      <c r="O17" s="512"/>
      <c r="P17" s="251"/>
    </row>
    <row r="18" spans="1:16" ht="9.6" customHeight="1" x14ac:dyDescent="0.2">
      <c r="A18" s="1442"/>
      <c r="B18" s="1500"/>
      <c r="C18" s="1601"/>
      <c r="D18" s="1507" t="s">
        <v>1121</v>
      </c>
      <c r="E18" s="1604"/>
      <c r="F18" s="1476" t="s">
        <v>330</v>
      </c>
      <c r="G18" s="1476" t="s">
        <v>330</v>
      </c>
      <c r="H18" s="1500"/>
      <c r="I18" s="1500"/>
      <c r="J18" s="1912"/>
      <c r="K18" s="2138"/>
      <c r="L18" s="2140" t="s">
        <v>1028</v>
      </c>
      <c r="M18" s="2141"/>
      <c r="N18" s="2143"/>
      <c r="O18" s="2128" t="s">
        <v>1028</v>
      </c>
      <c r="P18" s="2135"/>
    </row>
    <row r="19" spans="1:16" ht="9.6" customHeight="1" x14ac:dyDescent="0.2">
      <c r="A19" s="1442"/>
      <c r="B19" s="1523"/>
      <c r="C19" s="1602"/>
      <c r="D19" s="1525"/>
      <c r="E19" s="1605"/>
      <c r="F19" s="1527"/>
      <c r="G19" s="1527"/>
      <c r="H19" s="1523"/>
      <c r="I19" s="1523"/>
      <c r="J19" s="1912"/>
      <c r="K19" s="2139"/>
      <c r="L19" s="2129"/>
      <c r="M19" s="2142"/>
      <c r="N19" s="2144"/>
      <c r="O19" s="2129"/>
      <c r="P19" s="2136"/>
    </row>
    <row r="20" spans="1:16" ht="9.6" customHeight="1" x14ac:dyDescent="0.2">
      <c r="A20" s="1442"/>
      <c r="B20" s="1523"/>
      <c r="C20" s="1602"/>
      <c r="D20" s="1525"/>
      <c r="E20" s="1605"/>
      <c r="F20" s="1527"/>
      <c r="G20" s="1527"/>
      <c r="H20" s="1523"/>
      <c r="I20" s="1523"/>
      <c r="J20" s="1912"/>
      <c r="K20" s="232"/>
      <c r="L20" s="417" t="s">
        <v>1029</v>
      </c>
      <c r="M20" s="241"/>
      <c r="N20" s="242"/>
      <c r="O20" s="417" t="s">
        <v>1030</v>
      </c>
      <c r="P20" s="231"/>
    </row>
    <row r="21" spans="1:16" ht="9.6" customHeight="1" x14ac:dyDescent="0.2">
      <c r="A21" s="1442"/>
      <c r="B21" s="1501"/>
      <c r="C21" s="1603"/>
      <c r="D21" s="1508"/>
      <c r="E21" s="1606"/>
      <c r="F21" s="1477"/>
      <c r="G21" s="1477"/>
      <c r="H21" s="1501"/>
      <c r="I21" s="1501"/>
      <c r="J21" s="1912"/>
      <c r="K21" s="232"/>
      <c r="L21" s="1502" t="s">
        <v>1031</v>
      </c>
      <c r="M21" s="241"/>
      <c r="N21" s="242"/>
      <c r="O21" s="1502" t="s">
        <v>1032</v>
      </c>
      <c r="P21" s="231"/>
    </row>
    <row r="22" spans="1:16" ht="9.6" customHeight="1" x14ac:dyDescent="0.2">
      <c r="A22" s="1442"/>
      <c r="B22" s="1500"/>
      <c r="C22" s="1601"/>
      <c r="D22" s="1586" t="s">
        <v>1122</v>
      </c>
      <c r="E22" s="1604"/>
      <c r="F22" s="1476" t="s">
        <v>287</v>
      </c>
      <c r="G22" s="1476" t="s">
        <v>287</v>
      </c>
      <c r="H22" s="1500"/>
      <c r="I22" s="1500"/>
      <c r="J22" s="1912"/>
      <c r="K22" s="232"/>
      <c r="L22" s="1502"/>
      <c r="M22" s="239"/>
      <c r="N22" s="240"/>
      <c r="O22" s="1502"/>
      <c r="P22" s="231"/>
    </row>
    <row r="23" spans="1:16" ht="9.6" customHeight="1" x14ac:dyDescent="0.2">
      <c r="A23" s="1442"/>
      <c r="B23" s="1523"/>
      <c r="C23" s="1602"/>
      <c r="D23" s="1587"/>
      <c r="E23" s="1605"/>
      <c r="F23" s="1527"/>
      <c r="G23" s="1527"/>
      <c r="H23" s="1523"/>
      <c r="I23" s="1523"/>
      <c r="J23" s="1912"/>
      <c r="K23" s="232"/>
      <c r="L23" s="301" t="s">
        <v>1034</v>
      </c>
      <c r="M23" s="239"/>
      <c r="N23" s="235"/>
      <c r="O23" s="301" t="s">
        <v>1035</v>
      </c>
      <c r="P23" s="231"/>
    </row>
    <row r="24" spans="1:16" ht="9.6" customHeight="1" x14ac:dyDescent="0.2">
      <c r="A24" s="1443"/>
      <c r="B24" s="1501"/>
      <c r="C24" s="1603"/>
      <c r="D24" s="1588"/>
      <c r="E24" s="1606"/>
      <c r="F24" s="1477"/>
      <c r="G24" s="1477"/>
      <c r="H24" s="1501"/>
      <c r="I24" s="1501"/>
      <c r="J24" s="1912"/>
      <c r="K24" s="232"/>
      <c r="L24" s="1502" t="s">
        <v>1036</v>
      </c>
      <c r="M24" s="283"/>
      <c r="N24" s="259"/>
      <c r="O24" s="274"/>
      <c r="P24" s="231"/>
    </row>
    <row r="25" spans="1:16" ht="9.6" customHeight="1" x14ac:dyDescent="0.2">
      <c r="A25" s="1608" t="s">
        <v>1093</v>
      </c>
      <c r="B25" s="1444" t="s">
        <v>262</v>
      </c>
      <c r="C25" s="1446" t="s">
        <v>471</v>
      </c>
      <c r="D25" s="1699"/>
      <c r="E25" s="1699"/>
      <c r="F25" s="211"/>
      <c r="G25" s="211"/>
      <c r="H25" s="211"/>
      <c r="I25" s="212"/>
      <c r="J25" s="1912"/>
      <c r="K25" s="232"/>
      <c r="L25" s="1502"/>
      <c r="M25" s="283"/>
      <c r="N25" s="259"/>
      <c r="O25" s="274"/>
      <c r="P25" s="231"/>
    </row>
    <row r="26" spans="1:16" ht="9.6" customHeight="1" x14ac:dyDescent="0.2">
      <c r="A26" s="1442"/>
      <c r="B26" s="1445"/>
      <c r="C26" s="1700"/>
      <c r="D26" s="1701"/>
      <c r="E26" s="1701"/>
      <c r="F26" s="214"/>
      <c r="G26" s="214"/>
      <c r="H26" s="214"/>
      <c r="I26" s="215"/>
      <c r="J26" s="1912"/>
      <c r="K26" s="232"/>
      <c r="L26" s="417" t="s">
        <v>1038</v>
      </c>
      <c r="M26" s="239"/>
      <c r="N26" s="235"/>
      <c r="O26" s="417" t="s">
        <v>1039</v>
      </c>
      <c r="P26" s="231"/>
    </row>
    <row r="27" spans="1:16" ht="9.6" customHeight="1" x14ac:dyDescent="0.2">
      <c r="A27" s="1442"/>
      <c r="B27" s="1720"/>
      <c r="C27" s="1743"/>
      <c r="D27" s="2107" t="s">
        <v>1123</v>
      </c>
      <c r="E27" s="2108"/>
      <c r="F27" s="1476" t="s">
        <v>268</v>
      </c>
      <c r="G27" s="1476" t="s">
        <v>268</v>
      </c>
      <c r="H27" s="1500"/>
      <c r="I27" s="1500"/>
      <c r="J27" s="1912"/>
      <c r="K27" s="232"/>
      <c r="L27" s="487" t="s">
        <v>1040</v>
      </c>
      <c r="M27" s="288"/>
      <c r="N27" s="234"/>
      <c r="O27" s="382"/>
      <c r="P27" s="231"/>
    </row>
    <row r="28" spans="1:16" ht="9.6" customHeight="1" x14ac:dyDescent="0.2">
      <c r="A28" s="1442"/>
      <c r="B28" s="1722"/>
      <c r="C28" s="1745"/>
      <c r="D28" s="2109"/>
      <c r="E28" s="2110"/>
      <c r="F28" s="1477"/>
      <c r="G28" s="1477"/>
      <c r="H28" s="1501"/>
      <c r="I28" s="1501"/>
      <c r="J28" s="1912"/>
      <c r="K28" s="232"/>
      <c r="L28" s="488" t="s">
        <v>1042</v>
      </c>
      <c r="M28" s="288"/>
      <c r="N28" s="234"/>
      <c r="O28" s="488" t="s">
        <v>1043</v>
      </c>
      <c r="P28" s="231"/>
    </row>
    <row r="29" spans="1:16" ht="9.6" customHeight="1" x14ac:dyDescent="0.2">
      <c r="A29" s="1442"/>
      <c r="B29" s="1740"/>
      <c r="C29" s="1743"/>
      <c r="D29" s="1713" t="s">
        <v>1124</v>
      </c>
      <c r="E29" s="1716"/>
      <c r="F29" s="1463" t="s">
        <v>268</v>
      </c>
      <c r="G29" s="1463" t="s">
        <v>268</v>
      </c>
      <c r="H29" s="1464"/>
      <c r="I29" s="1464"/>
      <c r="J29" s="1912"/>
      <c r="K29" s="232"/>
      <c r="L29" s="489" t="s">
        <v>1044</v>
      </c>
      <c r="M29" s="288"/>
      <c r="N29" s="234"/>
      <c r="O29" s="490"/>
      <c r="P29" s="231"/>
    </row>
    <row r="30" spans="1:16" ht="9.6" customHeight="1" x14ac:dyDescent="0.2">
      <c r="A30" s="1442"/>
      <c r="B30" s="1742"/>
      <c r="C30" s="1745"/>
      <c r="D30" s="1715"/>
      <c r="E30" s="1718"/>
      <c r="F30" s="1463"/>
      <c r="G30" s="1463"/>
      <c r="H30" s="1464"/>
      <c r="I30" s="1464"/>
      <c r="J30" s="1912"/>
      <c r="K30" s="232"/>
      <c r="L30" s="488" t="s">
        <v>1046</v>
      </c>
      <c r="M30" s="288"/>
      <c r="N30" s="234"/>
      <c r="O30" s="488" t="s">
        <v>1047</v>
      </c>
      <c r="P30" s="231"/>
    </row>
    <row r="31" spans="1:16" ht="9.6" customHeight="1" x14ac:dyDescent="0.2">
      <c r="A31" s="1442"/>
      <c r="B31" s="1493" t="s">
        <v>262</v>
      </c>
      <c r="C31" s="1592" t="s">
        <v>464</v>
      </c>
      <c r="D31" s="1646"/>
      <c r="E31" s="1646"/>
      <c r="F31" s="1469"/>
      <c r="G31" s="1469"/>
      <c r="H31" s="1469"/>
      <c r="I31" s="1470"/>
      <c r="J31" s="1912"/>
      <c r="K31" s="232"/>
      <c r="L31" s="284" t="s">
        <v>1048</v>
      </c>
      <c r="M31" s="288"/>
      <c r="N31" s="234"/>
      <c r="O31" s="274"/>
      <c r="P31" s="231"/>
    </row>
    <row r="32" spans="1:16" ht="9.6" customHeight="1" x14ac:dyDescent="0.2">
      <c r="A32" s="1442"/>
      <c r="B32" s="1494"/>
      <c r="C32" s="1647"/>
      <c r="D32" s="1648"/>
      <c r="E32" s="1648"/>
      <c r="F32" s="1471"/>
      <c r="G32" s="1471"/>
      <c r="H32" s="1471"/>
      <c r="I32" s="1472"/>
      <c r="J32" s="1912"/>
      <c r="K32" s="232"/>
      <c r="L32" s="488" t="s">
        <v>1050</v>
      </c>
      <c r="M32" s="288"/>
      <c r="N32" s="234"/>
      <c r="O32" s="488" t="s">
        <v>308</v>
      </c>
      <c r="P32" s="231"/>
    </row>
    <row r="33" spans="1:16" ht="9.6" customHeight="1" x14ac:dyDescent="0.2">
      <c r="A33" s="1442"/>
      <c r="B33" s="1500"/>
      <c r="C33" s="1601"/>
      <c r="D33" s="1488" t="s">
        <v>1125</v>
      </c>
      <c r="E33" s="1604"/>
      <c r="F33" s="1476" t="s">
        <v>330</v>
      </c>
      <c r="G33" s="1476" t="s">
        <v>287</v>
      </c>
      <c r="H33" s="1500"/>
      <c r="I33" s="1500"/>
      <c r="J33" s="506"/>
      <c r="K33" s="232"/>
      <c r="L33" s="489" t="s">
        <v>1051</v>
      </c>
      <c r="M33" s="239"/>
      <c r="N33" s="235"/>
      <c r="O33" s="274"/>
      <c r="P33" s="231"/>
    </row>
    <row r="34" spans="1:16" ht="9.6" customHeight="1" x14ac:dyDescent="0.2">
      <c r="A34" s="1442"/>
      <c r="B34" s="1523"/>
      <c r="C34" s="1602"/>
      <c r="D34" s="1631"/>
      <c r="E34" s="1605"/>
      <c r="F34" s="1527"/>
      <c r="G34" s="1527"/>
      <c r="H34" s="1523"/>
      <c r="I34" s="1523"/>
      <c r="J34" s="506"/>
      <c r="K34" s="232"/>
      <c r="L34" s="488" t="s">
        <v>1052</v>
      </c>
      <c r="M34" s="241"/>
      <c r="N34" s="230"/>
      <c r="O34" s="488" t="s">
        <v>308</v>
      </c>
      <c r="P34" s="231"/>
    </row>
    <row r="35" spans="1:16" ht="9.6" customHeight="1" x14ac:dyDescent="0.2">
      <c r="A35" s="1442"/>
      <c r="B35" s="1501"/>
      <c r="C35" s="1603"/>
      <c r="D35" s="1489"/>
      <c r="E35" s="1606"/>
      <c r="F35" s="1477"/>
      <c r="G35" s="1477"/>
      <c r="H35" s="1501"/>
      <c r="I35" s="1501"/>
      <c r="J35" s="1912"/>
      <c r="K35" s="232"/>
      <c r="L35" s="1947" t="s">
        <v>1054</v>
      </c>
      <c r="M35" s="239"/>
      <c r="N35" s="235"/>
      <c r="O35" s="488"/>
      <c r="P35" s="231"/>
    </row>
    <row r="36" spans="1:16" ht="9.6" customHeight="1" x14ac:dyDescent="0.2">
      <c r="A36" s="1442"/>
      <c r="B36" s="1500"/>
      <c r="C36" s="1601"/>
      <c r="D36" s="1488" t="s">
        <v>1126</v>
      </c>
      <c r="E36" s="1604"/>
      <c r="F36" s="1476" t="s">
        <v>330</v>
      </c>
      <c r="G36" s="1476" t="s">
        <v>330</v>
      </c>
      <c r="H36" s="1500"/>
      <c r="I36" s="1500"/>
      <c r="J36" s="1912"/>
      <c r="K36" s="232"/>
      <c r="L36" s="1947"/>
      <c r="M36" s="239"/>
      <c r="N36" s="235"/>
      <c r="O36" s="274"/>
      <c r="P36" s="231"/>
    </row>
    <row r="37" spans="1:16" ht="9.6" customHeight="1" x14ac:dyDescent="0.2">
      <c r="A37" s="1442"/>
      <c r="B37" s="1523"/>
      <c r="C37" s="1602"/>
      <c r="D37" s="1631"/>
      <c r="E37" s="1605"/>
      <c r="F37" s="1527"/>
      <c r="G37" s="1527"/>
      <c r="H37" s="1523"/>
      <c r="I37" s="1523"/>
      <c r="J37" s="1912"/>
      <c r="K37" s="232"/>
      <c r="L37" s="491" t="s">
        <v>1056</v>
      </c>
      <c r="M37" s="241"/>
      <c r="N37" s="230"/>
      <c r="O37" s="491" t="s">
        <v>1057</v>
      </c>
      <c r="P37" s="231"/>
    </row>
    <row r="38" spans="1:16" ht="9.6" customHeight="1" x14ac:dyDescent="0.2">
      <c r="A38" s="1442"/>
      <c r="B38" s="1501"/>
      <c r="C38" s="1603"/>
      <c r="D38" s="1489"/>
      <c r="E38" s="1606"/>
      <c r="F38" s="1477"/>
      <c r="G38" s="1477"/>
      <c r="H38" s="1501"/>
      <c r="I38" s="1501"/>
      <c r="J38" s="1912"/>
      <c r="K38" s="232"/>
      <c r="L38" s="1642" t="s">
        <v>1058</v>
      </c>
      <c r="M38" s="239"/>
      <c r="N38" s="235"/>
      <c r="O38" s="490"/>
      <c r="P38" s="231"/>
    </row>
    <row r="39" spans="1:16" ht="9.6" customHeight="1" x14ac:dyDescent="0.2">
      <c r="A39" s="1442"/>
      <c r="B39" s="1500"/>
      <c r="C39" s="1601"/>
      <c r="D39" s="1924" t="s">
        <v>1127</v>
      </c>
      <c r="E39" s="1604"/>
      <c r="F39" s="1476" t="s">
        <v>287</v>
      </c>
      <c r="G39" s="1476" t="s">
        <v>287</v>
      </c>
      <c r="H39" s="1500"/>
      <c r="I39" s="1500"/>
      <c r="J39" s="1912"/>
      <c r="K39" s="232"/>
      <c r="L39" s="1642"/>
      <c r="M39" s="241"/>
      <c r="N39" s="230"/>
      <c r="O39" s="234"/>
      <c r="P39" s="231"/>
    </row>
    <row r="40" spans="1:16" ht="9.6" customHeight="1" x14ac:dyDescent="0.2">
      <c r="A40" s="1442"/>
      <c r="B40" s="1501"/>
      <c r="C40" s="1603"/>
      <c r="D40" s="1926"/>
      <c r="E40" s="1606"/>
      <c r="F40" s="1477"/>
      <c r="G40" s="1477"/>
      <c r="H40" s="1501"/>
      <c r="I40" s="1501"/>
      <c r="J40" s="1912"/>
      <c r="K40" s="232"/>
      <c r="L40" s="488" t="s">
        <v>1060</v>
      </c>
      <c r="M40" s="239"/>
      <c r="N40" s="235"/>
      <c r="O40" s="491" t="s">
        <v>1061</v>
      </c>
      <c r="P40" s="231"/>
    </row>
    <row r="41" spans="1:16" ht="9.6" customHeight="1" x14ac:dyDescent="0.2">
      <c r="A41" s="1442"/>
      <c r="B41" s="1500"/>
      <c r="C41" s="1601"/>
      <c r="D41" s="1586" t="s">
        <v>1128</v>
      </c>
      <c r="E41" s="1604"/>
      <c r="F41" s="1476" t="s">
        <v>287</v>
      </c>
      <c r="G41" s="1476" t="s">
        <v>287</v>
      </c>
      <c r="H41" s="1500"/>
      <c r="I41" s="1500"/>
      <c r="J41" s="506"/>
      <c r="K41" s="232"/>
      <c r="L41" s="1502" t="s">
        <v>1062</v>
      </c>
      <c r="M41" s="239"/>
      <c r="N41" s="235"/>
      <c r="O41" s="492"/>
      <c r="P41" s="231"/>
    </row>
    <row r="42" spans="1:16" ht="9.6" customHeight="1" x14ac:dyDescent="0.2">
      <c r="A42" s="1442"/>
      <c r="B42" s="1501"/>
      <c r="C42" s="1603"/>
      <c r="D42" s="1588"/>
      <c r="E42" s="1606"/>
      <c r="F42" s="1477"/>
      <c r="G42" s="1477"/>
      <c r="H42" s="1501"/>
      <c r="I42" s="1501"/>
      <c r="J42" s="506"/>
      <c r="K42" s="232"/>
      <c r="L42" s="1502"/>
      <c r="M42" s="241"/>
      <c r="N42" s="230"/>
      <c r="O42" s="489"/>
      <c r="P42" s="231"/>
    </row>
    <row r="43" spans="1:16" ht="9.6" customHeight="1" x14ac:dyDescent="0.2">
      <c r="A43" s="1442"/>
      <c r="B43" s="1500"/>
      <c r="C43" s="1601"/>
      <c r="D43" s="1488" t="s">
        <v>1129</v>
      </c>
      <c r="E43" s="1604"/>
      <c r="F43" s="1476" t="s">
        <v>287</v>
      </c>
      <c r="G43" s="1476" t="s">
        <v>287</v>
      </c>
      <c r="H43" s="1478"/>
      <c r="I43" s="1749"/>
      <c r="J43" s="506"/>
      <c r="K43" s="232"/>
      <c r="L43" s="488" t="s">
        <v>1064</v>
      </c>
      <c r="M43" s="241"/>
      <c r="N43" s="230"/>
      <c r="O43" s="491" t="s">
        <v>1065</v>
      </c>
      <c r="P43" s="231"/>
    </row>
    <row r="44" spans="1:16" ht="9.6" customHeight="1" x14ac:dyDescent="0.2">
      <c r="A44" s="1442"/>
      <c r="B44" s="1523"/>
      <c r="C44" s="1602"/>
      <c r="D44" s="1631"/>
      <c r="E44" s="1605"/>
      <c r="F44" s="1527"/>
      <c r="G44" s="1527"/>
      <c r="H44" s="2145"/>
      <c r="I44" s="1750"/>
      <c r="J44" s="506"/>
      <c r="K44" s="232"/>
      <c r="L44" s="1502" t="s">
        <v>1066</v>
      </c>
      <c r="M44" s="288"/>
      <c r="N44" s="274"/>
      <c r="O44" s="492"/>
      <c r="P44" s="231"/>
    </row>
    <row r="45" spans="1:16" ht="9.6" customHeight="1" x14ac:dyDescent="0.2">
      <c r="A45" s="1442"/>
      <c r="B45" s="1501"/>
      <c r="C45" s="1603"/>
      <c r="D45" s="1489"/>
      <c r="E45" s="1606"/>
      <c r="F45" s="1477"/>
      <c r="G45" s="1477"/>
      <c r="H45" s="1479"/>
      <c r="I45" s="1751"/>
      <c r="J45" s="1912"/>
      <c r="K45" s="232"/>
      <c r="L45" s="1502"/>
      <c r="M45" s="239"/>
      <c r="N45" s="235"/>
      <c r="O45" s="274"/>
      <c r="P45" s="231"/>
    </row>
    <row r="46" spans="1:16" ht="9.6" customHeight="1" x14ac:dyDescent="0.2">
      <c r="A46" s="1442"/>
      <c r="B46" s="1500"/>
      <c r="C46" s="1601"/>
      <c r="D46" s="1910" t="s">
        <v>1130</v>
      </c>
      <c r="E46" s="1604"/>
      <c r="F46" s="1476" t="s">
        <v>287</v>
      </c>
      <c r="G46" s="1476" t="s">
        <v>287</v>
      </c>
      <c r="H46" s="1500"/>
      <c r="I46" s="1500"/>
      <c r="J46" s="1912"/>
      <c r="K46" s="232"/>
      <c r="L46" s="488" t="s">
        <v>1067</v>
      </c>
      <c r="M46" s="241"/>
      <c r="N46" s="230"/>
      <c r="O46" s="488" t="s">
        <v>308</v>
      </c>
      <c r="P46" s="231"/>
    </row>
    <row r="47" spans="1:16" ht="9.6" customHeight="1" x14ac:dyDescent="0.2">
      <c r="A47" s="1442"/>
      <c r="B47" s="1501"/>
      <c r="C47" s="1603"/>
      <c r="D47" s="1911"/>
      <c r="E47" s="1606"/>
      <c r="F47" s="1477"/>
      <c r="G47" s="1477"/>
      <c r="H47" s="1501"/>
      <c r="I47" s="1501"/>
      <c r="J47" s="1912"/>
      <c r="K47" s="232"/>
      <c r="L47" s="1607" t="s">
        <v>1070</v>
      </c>
      <c r="M47" s="239"/>
      <c r="N47" s="235"/>
      <c r="O47" s="274"/>
      <c r="P47" s="231"/>
    </row>
    <row r="48" spans="1:16" ht="9.6" customHeight="1" x14ac:dyDescent="0.2">
      <c r="A48" s="1442"/>
      <c r="B48" s="2020"/>
      <c r="C48" s="2022"/>
      <c r="D48" s="1753" t="s">
        <v>1131</v>
      </c>
      <c r="E48" s="1645"/>
      <c r="F48" s="1463" t="s">
        <v>287</v>
      </c>
      <c r="G48" s="1476" t="s">
        <v>287</v>
      </c>
      <c r="H48" s="2010"/>
      <c r="I48" s="2010"/>
      <c r="J48" s="1912"/>
      <c r="K48" s="232"/>
      <c r="L48" s="1607"/>
      <c r="M48" s="239"/>
      <c r="N48" s="235"/>
      <c r="O48" s="284"/>
      <c r="P48" s="231"/>
    </row>
    <row r="49" spans="1:16" ht="9.6" customHeight="1" x14ac:dyDescent="0.2">
      <c r="A49" s="1442"/>
      <c r="B49" s="2021"/>
      <c r="C49" s="2023"/>
      <c r="D49" s="1753"/>
      <c r="E49" s="1645"/>
      <c r="F49" s="1463"/>
      <c r="G49" s="1476"/>
      <c r="H49" s="2021"/>
      <c r="I49" s="2021"/>
      <c r="J49" s="1912"/>
      <c r="K49" s="232"/>
      <c r="L49" s="1607"/>
      <c r="M49" s="239"/>
      <c r="N49" s="235"/>
      <c r="O49" s="284"/>
      <c r="P49" s="231"/>
    </row>
    <row r="50" spans="1:16" ht="9.6" customHeight="1" x14ac:dyDescent="0.2">
      <c r="A50" s="1442"/>
      <c r="B50" s="1464"/>
      <c r="C50" s="1643"/>
      <c r="D50" s="1757" t="s">
        <v>1132</v>
      </c>
      <c r="E50" s="2160"/>
      <c r="F50" s="1463" t="s">
        <v>287</v>
      </c>
      <c r="G50" s="1476" t="s">
        <v>287</v>
      </c>
      <c r="H50" s="1540"/>
      <c r="I50" s="1540"/>
      <c r="J50" s="1912"/>
      <c r="K50" s="232"/>
      <c r="L50" s="488" t="s">
        <v>1072</v>
      </c>
      <c r="M50" s="239"/>
      <c r="N50" s="235"/>
      <c r="O50" s="488" t="s">
        <v>308</v>
      </c>
      <c r="P50" s="231"/>
    </row>
    <row r="51" spans="1:16" ht="9.6" customHeight="1" x14ac:dyDescent="0.2">
      <c r="A51" s="1442"/>
      <c r="B51" s="1540"/>
      <c r="C51" s="1914"/>
      <c r="D51" s="1822"/>
      <c r="E51" s="1604"/>
      <c r="F51" s="1476"/>
      <c r="G51" s="1476"/>
      <c r="H51" s="1540"/>
      <c r="I51" s="1540"/>
      <c r="J51" s="1912"/>
      <c r="K51" s="232"/>
      <c r="L51" s="489" t="s">
        <v>1074</v>
      </c>
      <c r="M51" s="241"/>
      <c r="N51" s="230"/>
      <c r="O51" s="380"/>
      <c r="P51" s="231"/>
    </row>
    <row r="52" spans="1:16" ht="9.6" customHeight="1" x14ac:dyDescent="0.2">
      <c r="A52" s="2147" t="s">
        <v>1133</v>
      </c>
      <c r="B52" s="1999" t="s">
        <v>262</v>
      </c>
      <c r="C52" s="2000" t="s">
        <v>471</v>
      </c>
      <c r="D52" s="2001"/>
      <c r="E52" s="2001"/>
      <c r="F52" s="427"/>
      <c r="G52" s="427"/>
      <c r="H52" s="427"/>
      <c r="I52" s="428"/>
      <c r="J52" s="2159"/>
      <c r="K52" s="232"/>
      <c r="L52" s="488" t="s">
        <v>1075</v>
      </c>
      <c r="M52" s="239"/>
      <c r="N52" s="235"/>
      <c r="O52" s="488" t="s">
        <v>308</v>
      </c>
      <c r="P52" s="231"/>
    </row>
    <row r="53" spans="1:16" ht="9.6" customHeight="1" x14ac:dyDescent="0.2">
      <c r="A53" s="2148"/>
      <c r="B53" s="1445"/>
      <c r="C53" s="1700"/>
      <c r="D53" s="1701"/>
      <c r="E53" s="1701"/>
      <c r="F53" s="214"/>
      <c r="G53" s="214"/>
      <c r="H53" s="214"/>
      <c r="I53" s="433"/>
      <c r="J53" s="2159"/>
      <c r="K53" s="232"/>
      <c r="L53" s="489" t="s">
        <v>1077</v>
      </c>
      <c r="M53" s="241"/>
      <c r="N53" s="230"/>
      <c r="O53" s="234"/>
      <c r="P53" s="231"/>
    </row>
    <row r="54" spans="1:16" ht="9.6" customHeight="1" x14ac:dyDescent="0.2">
      <c r="A54" s="2148"/>
      <c r="B54" s="2116"/>
      <c r="C54" s="2118"/>
      <c r="D54" s="1521" t="s">
        <v>1134</v>
      </c>
      <c r="E54" s="2120"/>
      <c r="F54" s="1463" t="s">
        <v>268</v>
      </c>
      <c r="G54" s="1463" t="s">
        <v>268</v>
      </c>
      <c r="H54" s="1464"/>
      <c r="I54" s="2146"/>
      <c r="J54" s="2159"/>
      <c r="K54" s="232"/>
      <c r="L54" s="493" t="s">
        <v>1078</v>
      </c>
      <c r="M54" s="241"/>
      <c r="N54" s="230"/>
      <c r="O54" s="488" t="s">
        <v>308</v>
      </c>
      <c r="P54" s="231"/>
    </row>
    <row r="55" spans="1:16" ht="9.6" customHeight="1" x14ac:dyDescent="0.2">
      <c r="A55" s="2148"/>
      <c r="B55" s="2117"/>
      <c r="C55" s="2119"/>
      <c r="D55" s="1522"/>
      <c r="E55" s="2121"/>
      <c r="F55" s="1463"/>
      <c r="G55" s="1463"/>
      <c r="H55" s="1464"/>
      <c r="I55" s="2146"/>
      <c r="J55" s="2159"/>
      <c r="K55" s="232"/>
      <c r="L55" s="494" t="s">
        <v>1080</v>
      </c>
      <c r="M55" s="288"/>
      <c r="N55" s="274"/>
      <c r="O55" s="274"/>
      <c r="P55" s="231"/>
    </row>
    <row r="56" spans="1:16" ht="9.6" customHeight="1" x14ac:dyDescent="0.2">
      <c r="A56" s="2148"/>
      <c r="B56" s="1493" t="s">
        <v>262</v>
      </c>
      <c r="C56" s="1592" t="s">
        <v>464</v>
      </c>
      <c r="D56" s="1646"/>
      <c r="E56" s="1646"/>
      <c r="F56" s="1469"/>
      <c r="G56" s="1469"/>
      <c r="H56" s="1469"/>
      <c r="I56" s="2005"/>
      <c r="J56" s="2159"/>
      <c r="K56" s="232"/>
      <c r="L56" s="493" t="s">
        <v>1081</v>
      </c>
      <c r="M56" s="239"/>
      <c r="N56" s="235"/>
      <c r="O56" s="493" t="s">
        <v>1082</v>
      </c>
      <c r="P56" s="231"/>
    </row>
    <row r="57" spans="1:16" ht="9.6" customHeight="1" x14ac:dyDescent="0.2">
      <c r="A57" s="2148"/>
      <c r="B57" s="1494"/>
      <c r="C57" s="1647"/>
      <c r="D57" s="1648"/>
      <c r="E57" s="1648"/>
      <c r="F57" s="1471"/>
      <c r="G57" s="1471"/>
      <c r="H57" s="1471"/>
      <c r="I57" s="2006"/>
      <c r="J57" s="2159"/>
      <c r="K57" s="232"/>
      <c r="L57" s="1502" t="s">
        <v>1083</v>
      </c>
      <c r="M57" s="241"/>
      <c r="N57" s="230"/>
      <c r="O57" s="1502" t="s">
        <v>1084</v>
      </c>
      <c r="P57" s="231"/>
    </row>
    <row r="58" spans="1:16" ht="9.6" customHeight="1" x14ac:dyDescent="0.2">
      <c r="A58" s="2148"/>
      <c r="B58" s="2153"/>
      <c r="C58" s="2118"/>
      <c r="D58" s="1488" t="s">
        <v>1135</v>
      </c>
      <c r="E58" s="2120"/>
      <c r="F58" s="1476" t="s">
        <v>287</v>
      </c>
      <c r="G58" s="1476" t="s">
        <v>287</v>
      </c>
      <c r="H58" s="1500"/>
      <c r="I58" s="2016"/>
      <c r="J58" s="2159"/>
      <c r="K58" s="232"/>
      <c r="L58" s="1502"/>
      <c r="M58" s="239"/>
      <c r="N58" s="235"/>
      <c r="O58" s="1502"/>
      <c r="P58" s="231"/>
    </row>
    <row r="59" spans="1:16" ht="9.6" customHeight="1" x14ac:dyDescent="0.2">
      <c r="A59" s="2149"/>
      <c r="B59" s="2154"/>
      <c r="C59" s="2155"/>
      <c r="D59" s="2156"/>
      <c r="E59" s="2157"/>
      <c r="F59" s="2038"/>
      <c r="G59" s="2038"/>
      <c r="H59" s="2158"/>
      <c r="I59" s="2040"/>
      <c r="J59" s="225"/>
      <c r="K59" s="232"/>
      <c r="L59" s="1502"/>
      <c r="M59" s="239"/>
      <c r="N59" s="235"/>
      <c r="O59" s="1502"/>
      <c r="P59" s="231"/>
    </row>
    <row r="60" spans="1:16" ht="9.6" customHeight="1" x14ac:dyDescent="0.2">
      <c r="A60" s="2048" t="s">
        <v>1136</v>
      </c>
      <c r="B60" s="2048"/>
      <c r="C60" s="2048"/>
      <c r="D60" s="2048"/>
      <c r="E60" s="2048"/>
      <c r="F60" s="2048"/>
      <c r="G60" s="2048"/>
      <c r="H60" s="2048"/>
      <c r="I60" s="2048"/>
      <c r="J60" s="1912"/>
      <c r="K60" s="232"/>
      <c r="L60" s="1502"/>
      <c r="M60" s="241"/>
      <c r="N60" s="230"/>
      <c r="O60" s="1502"/>
      <c r="P60" s="231"/>
    </row>
    <row r="61" spans="1:16" ht="9.6" customHeight="1" x14ac:dyDescent="0.2">
      <c r="A61" s="2167"/>
      <c r="B61" s="2167"/>
      <c r="C61" s="2167"/>
      <c r="D61" s="2167"/>
      <c r="E61" s="2167"/>
      <c r="F61" s="2167"/>
      <c r="G61" s="2167"/>
      <c r="H61" s="2167"/>
      <c r="I61" s="2167"/>
      <c r="J61" s="1912"/>
      <c r="K61" s="495"/>
      <c r="L61" s="2114" t="s">
        <v>1086</v>
      </c>
      <c r="M61" s="496"/>
      <c r="N61" s="497"/>
      <c r="O61" s="2114" t="s">
        <v>1086</v>
      </c>
      <c r="P61" s="498"/>
    </row>
    <row r="62" spans="1:16" ht="9.6" customHeight="1" x14ac:dyDescent="0.2">
      <c r="A62" s="2150" t="s">
        <v>1111</v>
      </c>
      <c r="B62" s="1444" t="s">
        <v>262</v>
      </c>
      <c r="C62" s="1446" t="s">
        <v>471</v>
      </c>
      <c r="D62" s="1699"/>
      <c r="E62" s="1699"/>
      <c r="F62" s="211"/>
      <c r="G62" s="211"/>
      <c r="H62" s="211"/>
      <c r="I62" s="212"/>
      <c r="J62" s="1912"/>
      <c r="K62" s="429"/>
      <c r="L62" s="2115"/>
      <c r="M62" s="513"/>
      <c r="N62" s="501"/>
      <c r="O62" s="2115"/>
      <c r="P62" s="502"/>
    </row>
    <row r="63" spans="1:16" ht="9.6" customHeight="1" x14ac:dyDescent="0.2">
      <c r="A63" s="1442"/>
      <c r="B63" s="1445"/>
      <c r="C63" s="1700"/>
      <c r="D63" s="1701"/>
      <c r="E63" s="1701"/>
      <c r="F63" s="214"/>
      <c r="G63" s="214"/>
      <c r="H63" s="214"/>
      <c r="I63" s="215"/>
      <c r="J63" s="1912"/>
      <c r="K63" s="514"/>
      <c r="L63" s="493" t="s">
        <v>1087</v>
      </c>
      <c r="M63" s="241"/>
      <c r="N63" s="230"/>
      <c r="O63" s="493" t="s">
        <v>1088</v>
      </c>
      <c r="P63" s="231"/>
    </row>
    <row r="64" spans="1:16" ht="9.6" customHeight="1" x14ac:dyDescent="0.2">
      <c r="A64" s="1442"/>
      <c r="B64" s="1801"/>
      <c r="C64" s="2151"/>
      <c r="D64" s="2161" t="s">
        <v>1137</v>
      </c>
      <c r="E64" s="1802"/>
      <c r="F64" s="1463" t="s">
        <v>268</v>
      </c>
      <c r="G64" s="1463" t="s">
        <v>268</v>
      </c>
      <c r="H64" s="2163" t="s">
        <v>1138</v>
      </c>
      <c r="I64" s="2164"/>
      <c r="J64" s="1912"/>
      <c r="K64" s="232"/>
      <c r="L64" s="504" t="s">
        <v>1090</v>
      </c>
      <c r="M64" s="241"/>
      <c r="N64" s="230"/>
      <c r="O64" s="490"/>
      <c r="P64" s="231"/>
    </row>
    <row r="65" spans="1:16" ht="9.6" customHeight="1" x14ac:dyDescent="0.2">
      <c r="A65" s="1442"/>
      <c r="B65" s="1803"/>
      <c r="C65" s="2152"/>
      <c r="D65" s="2162"/>
      <c r="E65" s="1804"/>
      <c r="F65" s="1463"/>
      <c r="G65" s="1463"/>
      <c r="H65" s="2165"/>
      <c r="I65" s="2166"/>
      <c r="J65" s="1912"/>
      <c r="K65" s="232"/>
      <c r="L65" s="491" t="s">
        <v>1091</v>
      </c>
      <c r="M65" s="241"/>
      <c r="N65" s="230"/>
      <c r="O65" s="493" t="s">
        <v>1092</v>
      </c>
      <c r="P65" s="231"/>
    </row>
    <row r="66" spans="1:16" ht="9.6" customHeight="1" x14ac:dyDescent="0.2">
      <c r="A66" s="1442"/>
      <c r="B66" s="1493" t="s">
        <v>262</v>
      </c>
      <c r="C66" s="1592" t="s">
        <v>464</v>
      </c>
      <c r="D66" s="1646"/>
      <c r="E66" s="1646"/>
      <c r="F66" s="1469"/>
      <c r="G66" s="1469"/>
      <c r="H66" s="1469"/>
      <c r="I66" s="1470"/>
      <c r="J66" s="506"/>
      <c r="K66" s="232"/>
      <c r="L66" s="504" t="s">
        <v>1094</v>
      </c>
      <c r="M66" s="241"/>
      <c r="N66" s="230"/>
      <c r="O66" s="490"/>
      <c r="P66" s="231"/>
    </row>
    <row r="67" spans="1:16" ht="9.6" customHeight="1" x14ac:dyDescent="0.2">
      <c r="A67" s="1442"/>
      <c r="B67" s="1494"/>
      <c r="C67" s="1647"/>
      <c r="D67" s="1648"/>
      <c r="E67" s="1648"/>
      <c r="F67" s="1471"/>
      <c r="G67" s="1471"/>
      <c r="H67" s="1471"/>
      <c r="I67" s="1472"/>
      <c r="J67" s="506"/>
      <c r="K67" s="232"/>
      <c r="L67" s="491" t="s">
        <v>1095</v>
      </c>
      <c r="M67" s="241"/>
      <c r="N67" s="230"/>
      <c r="O67" s="493" t="s">
        <v>1096</v>
      </c>
      <c r="P67" s="231"/>
    </row>
    <row r="68" spans="1:16" ht="9.6" customHeight="1" x14ac:dyDescent="0.2">
      <c r="A68" s="1442"/>
      <c r="B68" s="1875"/>
      <c r="C68" s="1871"/>
      <c r="D68" s="1746" t="s">
        <v>1139</v>
      </c>
      <c r="E68" s="2168"/>
      <c r="F68" s="1476" t="s">
        <v>287</v>
      </c>
      <c r="G68" s="1476" t="s">
        <v>287</v>
      </c>
      <c r="H68" s="2170"/>
      <c r="I68" s="2172"/>
      <c r="J68" s="506"/>
      <c r="K68" s="232"/>
      <c r="L68" s="1562" t="s">
        <v>1098</v>
      </c>
      <c r="M68" s="239"/>
      <c r="N68" s="235"/>
      <c r="O68" s="505"/>
      <c r="P68" s="231"/>
    </row>
    <row r="69" spans="1:16" ht="9.6" customHeight="1" x14ac:dyDescent="0.2">
      <c r="A69" s="1442"/>
      <c r="B69" s="1876"/>
      <c r="C69" s="1872"/>
      <c r="D69" s="1748"/>
      <c r="E69" s="2169"/>
      <c r="F69" s="1477"/>
      <c r="G69" s="1477"/>
      <c r="H69" s="2171"/>
      <c r="I69" s="2173"/>
      <c r="J69" s="506"/>
      <c r="K69" s="232"/>
      <c r="L69" s="1562"/>
      <c r="M69" s="241"/>
      <c r="N69" s="230"/>
      <c r="O69" s="234"/>
      <c r="P69" s="272"/>
    </row>
    <row r="70" spans="1:16" ht="9.6" customHeight="1" x14ac:dyDescent="0.2">
      <c r="A70" s="1442"/>
      <c r="B70" s="1464"/>
      <c r="C70" s="1643"/>
      <c r="D70" s="1757" t="s">
        <v>1140</v>
      </c>
      <c r="E70" s="1645"/>
      <c r="F70" s="1463" t="s">
        <v>287</v>
      </c>
      <c r="G70" s="1463" t="s">
        <v>287</v>
      </c>
      <c r="H70" s="1660"/>
      <c r="I70" s="1499"/>
      <c r="J70" s="506"/>
      <c r="K70" s="232"/>
      <c r="L70" s="267"/>
      <c r="M70" s="259"/>
      <c r="N70" s="260"/>
      <c r="O70" s="267"/>
      <c r="P70" s="272"/>
    </row>
    <row r="71" spans="1:16" ht="9.6" customHeight="1" x14ac:dyDescent="0.2">
      <c r="A71" s="1443"/>
      <c r="B71" s="1464"/>
      <c r="C71" s="1643"/>
      <c r="D71" s="1757"/>
      <c r="E71" s="1645"/>
      <c r="F71" s="1463"/>
      <c r="G71" s="1463"/>
      <c r="H71" s="1660"/>
      <c r="I71" s="1499"/>
      <c r="J71" s="506"/>
      <c r="K71" s="232"/>
      <c r="L71" s="269"/>
      <c r="M71" s="259"/>
      <c r="N71" s="260"/>
      <c r="O71" s="269"/>
      <c r="P71" s="272"/>
    </row>
    <row r="72" spans="1:16" ht="9.6" customHeight="1" x14ac:dyDescent="0.2">
      <c r="A72" s="1608" t="s">
        <v>1093</v>
      </c>
      <c r="B72" s="1444" t="s">
        <v>262</v>
      </c>
      <c r="C72" s="1446" t="s">
        <v>471</v>
      </c>
      <c r="D72" s="1699"/>
      <c r="E72" s="1699"/>
      <c r="F72" s="211"/>
      <c r="G72" s="211"/>
      <c r="H72" s="211"/>
      <c r="I72" s="212"/>
      <c r="J72" s="337"/>
      <c r="K72" s="255"/>
      <c r="L72" s="274"/>
      <c r="M72" s="275"/>
      <c r="N72" s="274"/>
      <c r="O72" s="274"/>
      <c r="P72" s="272"/>
    </row>
    <row r="73" spans="1:16" ht="9.6" customHeight="1" x14ac:dyDescent="0.2">
      <c r="A73" s="1442"/>
      <c r="B73" s="1445"/>
      <c r="C73" s="1700"/>
      <c r="D73" s="1701"/>
      <c r="E73" s="1701"/>
      <c r="F73" s="214"/>
      <c r="G73" s="214"/>
      <c r="H73" s="214"/>
      <c r="I73" s="215"/>
      <c r="J73" s="337"/>
      <c r="K73" s="255"/>
      <c r="L73" s="274"/>
      <c r="M73" s="275"/>
      <c r="N73" s="274"/>
      <c r="O73" s="274"/>
      <c r="P73" s="272"/>
    </row>
    <row r="74" spans="1:16" ht="9.6" customHeight="1" x14ac:dyDescent="0.2">
      <c r="A74" s="1442"/>
      <c r="B74" s="1633"/>
      <c r="C74" s="1731"/>
      <c r="D74" s="1810" t="s">
        <v>1141</v>
      </c>
      <c r="E74" s="2174"/>
      <c r="F74" s="1476" t="s">
        <v>268</v>
      </c>
      <c r="G74" s="1476" t="s">
        <v>268</v>
      </c>
      <c r="H74" s="1620" t="s">
        <v>1142</v>
      </c>
      <c r="I74" s="2191"/>
      <c r="J74" s="337"/>
      <c r="K74" s="255"/>
      <c r="L74" s="274"/>
      <c r="M74" s="275"/>
      <c r="N74" s="274"/>
      <c r="O74" s="274"/>
      <c r="P74" s="272"/>
    </row>
    <row r="75" spans="1:16" ht="9.6" customHeight="1" x14ac:dyDescent="0.2">
      <c r="A75" s="1442"/>
      <c r="B75" s="1634"/>
      <c r="C75" s="1733"/>
      <c r="D75" s="1811"/>
      <c r="E75" s="2175"/>
      <c r="F75" s="1477"/>
      <c r="G75" s="1477"/>
      <c r="H75" s="1624"/>
      <c r="I75" s="2192"/>
      <c r="J75" s="337"/>
      <c r="K75" s="255"/>
      <c r="L75" s="274"/>
      <c r="M75" s="275"/>
      <c r="N75" s="274"/>
      <c r="O75" s="274"/>
      <c r="P75" s="272"/>
    </row>
    <row r="76" spans="1:16" ht="9.6" customHeight="1" x14ac:dyDescent="0.2">
      <c r="A76" s="1442"/>
      <c r="B76" s="1740"/>
      <c r="C76" s="1743"/>
      <c r="D76" s="1713" t="s">
        <v>1143</v>
      </c>
      <c r="E76" s="1716"/>
      <c r="F76" s="1476" t="s">
        <v>268</v>
      </c>
      <c r="G76" s="1476" t="s">
        <v>268</v>
      </c>
      <c r="H76" s="1723" t="s">
        <v>1144</v>
      </c>
      <c r="I76" s="1724"/>
      <c r="J76" s="337"/>
      <c r="K76" s="255"/>
      <c r="L76" s="274"/>
      <c r="M76" s="275"/>
      <c r="N76" s="274"/>
      <c r="O76" s="274"/>
      <c r="P76" s="272"/>
    </row>
    <row r="77" spans="1:16" ht="9.6" customHeight="1" x14ac:dyDescent="0.2">
      <c r="A77" s="1442"/>
      <c r="B77" s="1741"/>
      <c r="C77" s="1744"/>
      <c r="D77" s="1714"/>
      <c r="E77" s="1717"/>
      <c r="F77" s="1527"/>
      <c r="G77" s="1527"/>
      <c r="H77" s="1725"/>
      <c r="I77" s="1726"/>
      <c r="J77" s="337"/>
      <c r="K77" s="255"/>
      <c r="L77" s="274"/>
      <c r="M77" s="275"/>
      <c r="N77" s="274"/>
      <c r="O77" s="274"/>
      <c r="P77" s="272"/>
    </row>
    <row r="78" spans="1:16" ht="9.6" customHeight="1" x14ac:dyDescent="0.2">
      <c r="A78" s="1442"/>
      <c r="B78" s="1742"/>
      <c r="C78" s="1745"/>
      <c r="D78" s="1715"/>
      <c r="E78" s="1718"/>
      <c r="F78" s="1477"/>
      <c r="G78" s="1477"/>
      <c r="H78" s="1727"/>
      <c r="I78" s="1728"/>
      <c r="J78" s="337"/>
      <c r="K78" s="255"/>
      <c r="L78" s="274"/>
      <c r="M78" s="275"/>
      <c r="N78" s="274"/>
      <c r="O78" s="274"/>
      <c r="P78" s="272"/>
    </row>
    <row r="79" spans="1:16" ht="9.6" customHeight="1" x14ac:dyDescent="0.2">
      <c r="A79" s="1442"/>
      <c r="B79" s="2176"/>
      <c r="C79" s="2179"/>
      <c r="D79" s="1507" t="s">
        <v>1145</v>
      </c>
      <c r="E79" s="2182"/>
      <c r="F79" s="1476" t="s">
        <v>511</v>
      </c>
      <c r="G79" s="1476" t="s">
        <v>511</v>
      </c>
      <c r="H79" s="2185" t="s">
        <v>1146</v>
      </c>
      <c r="I79" s="2186"/>
      <c r="J79" s="337"/>
      <c r="K79" s="255"/>
      <c r="L79" s="274"/>
      <c r="M79" s="275"/>
      <c r="N79" s="274"/>
      <c r="O79" s="274"/>
      <c r="P79" s="272"/>
    </row>
    <row r="80" spans="1:16" ht="9.6" customHeight="1" x14ac:dyDescent="0.2">
      <c r="A80" s="1442"/>
      <c r="B80" s="2177"/>
      <c r="C80" s="2180"/>
      <c r="D80" s="1525"/>
      <c r="E80" s="2183"/>
      <c r="F80" s="1527"/>
      <c r="G80" s="1527"/>
      <c r="H80" s="2187"/>
      <c r="I80" s="2188"/>
      <c r="J80" s="337"/>
      <c r="K80" s="255"/>
      <c r="L80" s="274"/>
      <c r="M80" s="275"/>
      <c r="N80" s="274"/>
      <c r="O80" s="274"/>
      <c r="P80" s="272"/>
    </row>
    <row r="81" spans="1:16" ht="9.6" customHeight="1" x14ac:dyDescent="0.2">
      <c r="A81" s="1442"/>
      <c r="B81" s="2178"/>
      <c r="C81" s="2181"/>
      <c r="D81" s="1508"/>
      <c r="E81" s="2184"/>
      <c r="F81" s="1477"/>
      <c r="G81" s="1477"/>
      <c r="H81" s="2189"/>
      <c r="I81" s="2190"/>
      <c r="J81" s="337"/>
      <c r="K81" s="255"/>
      <c r="L81" s="274"/>
      <c r="M81" s="275"/>
      <c r="N81" s="274"/>
      <c r="O81" s="274"/>
      <c r="P81" s="272"/>
    </row>
    <row r="82" spans="1:16" ht="9.6" customHeight="1" x14ac:dyDescent="0.2">
      <c r="A82" s="1442"/>
      <c r="B82" s="1493" t="s">
        <v>262</v>
      </c>
      <c r="C82" s="1592" t="s">
        <v>464</v>
      </c>
      <c r="D82" s="1646"/>
      <c r="E82" s="1646"/>
      <c r="F82" s="1469"/>
      <c r="G82" s="1469"/>
      <c r="H82" s="1469"/>
      <c r="I82" s="1470"/>
      <c r="J82" s="337"/>
      <c r="K82" s="255"/>
      <c r="L82" s="274"/>
      <c r="M82" s="275"/>
      <c r="N82" s="274"/>
      <c r="O82" s="274"/>
      <c r="P82" s="272"/>
    </row>
    <row r="83" spans="1:16" ht="9.6" customHeight="1" x14ac:dyDescent="0.2">
      <c r="A83" s="1442"/>
      <c r="B83" s="1494"/>
      <c r="C83" s="1647"/>
      <c r="D83" s="1648"/>
      <c r="E83" s="1648"/>
      <c r="F83" s="1471"/>
      <c r="G83" s="1471"/>
      <c r="H83" s="1471"/>
      <c r="I83" s="1472"/>
      <c r="J83" s="337"/>
      <c r="K83" s="255"/>
      <c r="L83" s="274"/>
      <c r="M83" s="275"/>
      <c r="N83" s="274"/>
      <c r="O83" s="274"/>
      <c r="P83" s="272"/>
    </row>
    <row r="84" spans="1:16" ht="9.6" customHeight="1" x14ac:dyDescent="0.2">
      <c r="A84" s="1442"/>
      <c r="B84" s="1464"/>
      <c r="C84" s="1643"/>
      <c r="D84" s="1532" t="s">
        <v>1147</v>
      </c>
      <c r="E84" s="1645"/>
      <c r="F84" s="1463" t="s">
        <v>287</v>
      </c>
      <c r="G84" s="1463" t="s">
        <v>287</v>
      </c>
      <c r="H84" s="1464"/>
      <c r="I84" s="1464"/>
      <c r="J84" s="337"/>
      <c r="K84" s="255"/>
      <c r="L84" s="274"/>
      <c r="M84" s="275"/>
      <c r="N84" s="274"/>
      <c r="O84" s="274"/>
      <c r="P84" s="272"/>
    </row>
    <row r="85" spans="1:16" ht="9.6" customHeight="1" x14ac:dyDescent="0.2">
      <c r="A85" s="1442"/>
      <c r="B85" s="1464"/>
      <c r="C85" s="1643"/>
      <c r="D85" s="1532"/>
      <c r="E85" s="1645"/>
      <c r="F85" s="1463"/>
      <c r="G85" s="1463"/>
      <c r="H85" s="1464"/>
      <c r="I85" s="1464"/>
      <c r="J85" s="337"/>
      <c r="K85" s="255"/>
      <c r="L85" s="274"/>
      <c r="M85" s="275"/>
      <c r="N85" s="274"/>
      <c r="O85" s="274"/>
      <c r="P85" s="272"/>
    </row>
    <row r="86" spans="1:16" ht="9.6" customHeight="1" x14ac:dyDescent="0.2">
      <c r="A86" s="1442"/>
      <c r="B86" s="1464"/>
      <c r="C86" s="1643"/>
      <c r="D86" s="1532" t="s">
        <v>1148</v>
      </c>
      <c r="E86" s="1645"/>
      <c r="F86" s="1463" t="s">
        <v>287</v>
      </c>
      <c r="G86" s="1463" t="s">
        <v>287</v>
      </c>
      <c r="H86" s="1464"/>
      <c r="I86" s="1464"/>
      <c r="J86" s="337"/>
      <c r="K86" s="255"/>
      <c r="L86" s="274"/>
      <c r="M86" s="275"/>
      <c r="N86" s="274"/>
      <c r="O86" s="274"/>
      <c r="P86" s="272"/>
    </row>
    <row r="87" spans="1:16" ht="9.6" customHeight="1" x14ac:dyDescent="0.2">
      <c r="A87" s="1442"/>
      <c r="B87" s="1464"/>
      <c r="C87" s="1643"/>
      <c r="D87" s="1532"/>
      <c r="E87" s="1645"/>
      <c r="F87" s="1463"/>
      <c r="G87" s="1463"/>
      <c r="H87" s="1464"/>
      <c r="I87" s="1464"/>
      <c r="J87" s="337"/>
      <c r="K87" s="255"/>
      <c r="L87" s="274"/>
      <c r="M87" s="275"/>
      <c r="N87" s="274"/>
      <c r="O87" s="274"/>
      <c r="P87" s="272"/>
    </row>
    <row r="88" spans="1:16" ht="9.6" customHeight="1" x14ac:dyDescent="0.2">
      <c r="A88" s="1442"/>
      <c r="B88" s="1464"/>
      <c r="C88" s="1643"/>
      <c r="D88" s="1708" t="s">
        <v>1149</v>
      </c>
      <c r="E88" s="1645"/>
      <c r="F88" s="1463" t="s">
        <v>287</v>
      </c>
      <c r="G88" s="1463" t="s">
        <v>287</v>
      </c>
      <c r="H88" s="1464"/>
      <c r="I88" s="1464"/>
      <c r="J88" s="337"/>
      <c r="K88" s="255"/>
      <c r="L88" s="274"/>
      <c r="M88" s="275"/>
      <c r="N88" s="274"/>
      <c r="O88" s="274"/>
      <c r="P88" s="272"/>
    </row>
    <row r="89" spans="1:16" ht="9.6" customHeight="1" x14ac:dyDescent="0.2">
      <c r="A89" s="1442"/>
      <c r="B89" s="1464"/>
      <c r="C89" s="1643"/>
      <c r="D89" s="1708"/>
      <c r="E89" s="1645"/>
      <c r="F89" s="1463"/>
      <c r="G89" s="1463"/>
      <c r="H89" s="1464"/>
      <c r="I89" s="1464"/>
      <c r="J89" s="337"/>
      <c r="K89" s="515"/>
      <c r="L89" s="277"/>
      <c r="M89" s="278"/>
      <c r="N89" s="277"/>
      <c r="O89" s="277"/>
      <c r="P89" s="279"/>
    </row>
    <row r="90" spans="1:16" s="252" customFormat="1" ht="9.6" customHeight="1" x14ac:dyDescent="0.2">
      <c r="A90" s="470"/>
      <c r="B90" s="470"/>
      <c r="C90" s="470"/>
      <c r="D90" s="470"/>
      <c r="E90" s="470"/>
      <c r="F90" s="470"/>
      <c r="G90" s="470"/>
      <c r="H90" s="470"/>
      <c r="I90" s="470"/>
      <c r="J90" s="472"/>
      <c r="K90" s="516"/>
      <c r="L90" s="313"/>
      <c r="M90" s="313"/>
      <c r="N90" s="313"/>
      <c r="O90" s="313"/>
      <c r="P90" s="517"/>
    </row>
    <row r="91" spans="1:16" s="252" customFormat="1" ht="9.6" customHeight="1" x14ac:dyDescent="0.2">
      <c r="A91" s="470"/>
      <c r="B91" s="470"/>
      <c r="C91" s="470"/>
      <c r="D91" s="470"/>
      <c r="E91" s="470"/>
      <c r="F91" s="470"/>
      <c r="G91" s="470"/>
      <c r="H91" s="470"/>
      <c r="I91" s="470"/>
      <c r="J91" s="472"/>
      <c r="K91" s="516"/>
      <c r="L91" s="313"/>
      <c r="M91" s="313"/>
      <c r="N91" s="313"/>
      <c r="O91" s="313"/>
      <c r="P91" s="517"/>
    </row>
    <row r="92" spans="1:16" s="252" customFormat="1" ht="9.6" customHeight="1" x14ac:dyDescent="0.2">
      <c r="A92" s="475"/>
      <c r="B92" s="476"/>
      <c r="C92" s="479"/>
      <c r="D92" s="470"/>
      <c r="E92" s="470"/>
      <c r="F92" s="482"/>
      <c r="G92" s="482"/>
      <c r="H92" s="482"/>
      <c r="I92" s="482"/>
      <c r="J92" s="472"/>
      <c r="K92" s="516"/>
      <c r="L92" s="313"/>
      <c r="M92" s="313"/>
      <c r="N92" s="313"/>
      <c r="O92" s="313"/>
      <c r="P92" s="517"/>
    </row>
    <row r="93" spans="1:16" s="252" customFormat="1" ht="9.6" customHeight="1" x14ac:dyDescent="0.2">
      <c r="A93" s="475"/>
      <c r="B93" s="476"/>
      <c r="C93" s="470"/>
      <c r="D93" s="470"/>
      <c r="E93" s="470"/>
      <c r="F93" s="482"/>
      <c r="G93" s="482"/>
      <c r="H93" s="482"/>
      <c r="I93" s="482"/>
      <c r="J93" s="472"/>
      <c r="K93" s="516"/>
      <c r="L93" s="313"/>
      <c r="M93" s="313"/>
      <c r="N93" s="313"/>
      <c r="O93" s="313"/>
      <c r="P93" s="517"/>
    </row>
    <row r="94" spans="1:16" s="252" customFormat="1" ht="9.6" customHeight="1" x14ac:dyDescent="0.2">
      <c r="A94" s="475"/>
      <c r="B94" s="470"/>
      <c r="C94" s="470"/>
      <c r="D94" s="481"/>
      <c r="E94" s="470"/>
      <c r="F94" s="479"/>
      <c r="G94" s="479"/>
      <c r="H94" s="470"/>
      <c r="I94" s="470"/>
      <c r="J94" s="472"/>
      <c r="K94" s="516"/>
      <c r="L94" s="313"/>
      <c r="M94" s="313"/>
      <c r="N94" s="313"/>
      <c r="O94" s="313"/>
      <c r="P94" s="517"/>
    </row>
    <row r="95" spans="1:16" s="252" customFormat="1" ht="9.6" customHeight="1" x14ac:dyDescent="0.2">
      <c r="A95" s="475"/>
      <c r="B95" s="470"/>
      <c r="C95" s="470"/>
      <c r="D95" s="481"/>
      <c r="E95" s="470"/>
      <c r="F95" s="479"/>
      <c r="G95" s="479"/>
      <c r="H95" s="470"/>
      <c r="I95" s="470"/>
      <c r="J95" s="472"/>
      <c r="K95" s="516"/>
      <c r="L95" s="313"/>
      <c r="M95" s="313"/>
      <c r="N95" s="313"/>
      <c r="O95" s="313"/>
      <c r="P95" s="517"/>
    </row>
    <row r="96" spans="1:16" s="252" customFormat="1" ht="9.6" customHeight="1" x14ac:dyDescent="0.2">
      <c r="A96" s="475"/>
      <c r="B96" s="470"/>
      <c r="C96" s="470"/>
      <c r="D96" s="481"/>
      <c r="E96" s="470"/>
      <c r="F96" s="479"/>
      <c r="G96" s="479"/>
      <c r="H96" s="470"/>
      <c r="I96" s="470"/>
      <c r="J96" s="472"/>
      <c r="K96" s="516"/>
      <c r="L96" s="313"/>
      <c r="M96" s="313"/>
      <c r="N96" s="313"/>
      <c r="O96" s="313"/>
      <c r="P96" s="517"/>
    </row>
    <row r="97" spans="1:16" s="252" customFormat="1" ht="9.6" customHeight="1" x14ac:dyDescent="0.2">
      <c r="A97" s="475"/>
      <c r="B97" s="470"/>
      <c r="C97" s="470"/>
      <c r="D97" s="481"/>
      <c r="E97" s="470"/>
      <c r="F97" s="479"/>
      <c r="G97" s="479"/>
      <c r="H97" s="470"/>
      <c r="I97" s="470"/>
      <c r="J97" s="472"/>
      <c r="K97" s="516"/>
      <c r="L97" s="313"/>
      <c r="M97" s="313"/>
      <c r="N97" s="313"/>
      <c r="O97" s="313"/>
      <c r="P97" s="517"/>
    </row>
    <row r="98" spans="1:16" s="252" customFormat="1" ht="9.6" customHeight="1" x14ac:dyDescent="0.2">
      <c r="A98" s="475"/>
      <c r="B98" s="470"/>
      <c r="C98" s="470"/>
      <c r="D98" s="481"/>
      <c r="E98" s="470"/>
      <c r="F98" s="479"/>
      <c r="G98" s="479"/>
      <c r="H98" s="470"/>
      <c r="I98" s="470"/>
      <c r="J98" s="472"/>
      <c r="K98" s="516"/>
      <c r="L98" s="313"/>
      <c r="M98" s="313"/>
      <c r="N98" s="313"/>
      <c r="O98" s="313"/>
      <c r="P98" s="517"/>
    </row>
    <row r="99" spans="1:16" s="252" customFormat="1" ht="9.6" customHeight="1" x14ac:dyDescent="0.2">
      <c r="A99" s="475"/>
      <c r="B99" s="470"/>
      <c r="C99" s="470"/>
      <c r="D99" s="481"/>
      <c r="E99" s="470"/>
      <c r="F99" s="479"/>
      <c r="G99" s="479"/>
      <c r="H99" s="470"/>
      <c r="I99" s="470"/>
      <c r="J99" s="472"/>
      <c r="K99" s="472"/>
    </row>
    <row r="100" spans="1:16" s="252" customFormat="1" ht="9.6" customHeight="1" x14ac:dyDescent="0.2">
      <c r="A100" s="475"/>
      <c r="B100" s="470"/>
      <c r="C100" s="470"/>
      <c r="D100" s="481"/>
      <c r="E100" s="470"/>
      <c r="F100" s="479"/>
      <c r="G100" s="479"/>
      <c r="H100" s="470"/>
      <c r="I100" s="470"/>
      <c r="J100" s="472"/>
      <c r="K100" s="472"/>
    </row>
    <row r="101" spans="1:16" s="252" customFormat="1" ht="9.6" customHeight="1" x14ac:dyDescent="0.2">
      <c r="A101" s="475"/>
      <c r="B101" s="470"/>
      <c r="C101" s="470"/>
      <c r="D101" s="481"/>
      <c r="E101" s="470"/>
      <c r="F101" s="479"/>
      <c r="G101" s="479"/>
      <c r="H101" s="470"/>
      <c r="I101" s="470"/>
      <c r="J101" s="472"/>
      <c r="K101" s="472"/>
    </row>
    <row r="102" spans="1:16" s="252" customFormat="1" ht="9.6" customHeight="1" x14ac:dyDescent="0.2">
      <c r="A102" s="475"/>
      <c r="B102" s="470"/>
      <c r="C102" s="470"/>
      <c r="D102" s="481"/>
      <c r="E102" s="470"/>
      <c r="F102" s="479"/>
      <c r="G102" s="479"/>
      <c r="H102" s="470"/>
      <c r="I102" s="470"/>
      <c r="J102" s="472"/>
      <c r="K102" s="472"/>
    </row>
    <row r="103" spans="1:16" s="252" customFormat="1" ht="9.6" customHeight="1" x14ac:dyDescent="0.2">
      <c r="A103" s="475"/>
      <c r="B103" s="470"/>
      <c r="C103" s="470"/>
      <c r="D103" s="481"/>
      <c r="E103" s="470"/>
      <c r="F103" s="479"/>
      <c r="G103" s="479"/>
      <c r="H103" s="470"/>
      <c r="I103" s="470"/>
      <c r="J103" s="472"/>
      <c r="K103" s="472"/>
    </row>
    <row r="104" spans="1:16" s="252" customFormat="1" ht="9.6" customHeight="1" x14ac:dyDescent="0.2">
      <c r="A104" s="475"/>
      <c r="B104" s="470"/>
      <c r="C104" s="470"/>
      <c r="D104" s="483"/>
      <c r="E104" s="470"/>
      <c r="F104" s="479"/>
      <c r="G104" s="479"/>
      <c r="H104" s="470"/>
      <c r="I104" s="470"/>
      <c r="J104" s="472"/>
      <c r="K104" s="472"/>
    </row>
    <row r="105" spans="1:16" s="252" customFormat="1" ht="9.6" customHeight="1" x14ac:dyDescent="0.2">
      <c r="A105" s="475"/>
      <c r="B105" s="470"/>
      <c r="C105" s="470"/>
      <c r="D105" s="483"/>
      <c r="E105" s="470"/>
      <c r="F105" s="479"/>
      <c r="G105" s="479"/>
      <c r="H105" s="470"/>
      <c r="I105" s="470"/>
      <c r="J105" s="472"/>
      <c r="K105" s="472"/>
    </row>
    <row r="106" spans="1:16" s="252" customFormat="1" ht="9.6" customHeight="1" x14ac:dyDescent="0.2">
      <c r="A106" s="472"/>
      <c r="B106" s="472"/>
      <c r="C106" s="472"/>
      <c r="D106" s="472"/>
      <c r="E106" s="472"/>
      <c r="F106" s="472"/>
      <c r="G106" s="472"/>
      <c r="H106" s="472"/>
      <c r="I106" s="472"/>
      <c r="J106" s="472"/>
      <c r="K106" s="472"/>
    </row>
    <row r="107" spans="1:16" s="252" customFormat="1" ht="9.6" customHeight="1" x14ac:dyDescent="0.2">
      <c r="J107" s="472"/>
      <c r="K107" s="472"/>
    </row>
  </sheetData>
  <sheetProtection selectLockedCells="1" selectUnlockedCells="1"/>
  <mergeCells count="290">
    <mergeCell ref="H88:H89"/>
    <mergeCell ref="I88:I89"/>
    <mergeCell ref="B88:B89"/>
    <mergeCell ref="C88:C89"/>
    <mergeCell ref="D88:D89"/>
    <mergeCell ref="E88:E89"/>
    <mergeCell ref="F88:F89"/>
    <mergeCell ref="G88:G89"/>
    <mergeCell ref="H84:H85"/>
    <mergeCell ref="I84:I85"/>
    <mergeCell ref="B86:B87"/>
    <mergeCell ref="C86:C87"/>
    <mergeCell ref="D86:D87"/>
    <mergeCell ref="E86:E87"/>
    <mergeCell ref="F86:F87"/>
    <mergeCell ref="G86:G87"/>
    <mergeCell ref="H86:H87"/>
    <mergeCell ref="I86:I87"/>
    <mergeCell ref="B84:B85"/>
    <mergeCell ref="C84:C85"/>
    <mergeCell ref="D84:D85"/>
    <mergeCell ref="E84:E85"/>
    <mergeCell ref="F84:F85"/>
    <mergeCell ref="G84:G85"/>
    <mergeCell ref="F79:F81"/>
    <mergeCell ref="G79:G81"/>
    <mergeCell ref="H79:I81"/>
    <mergeCell ref="B82:B83"/>
    <mergeCell ref="C82:E83"/>
    <mergeCell ref="F82:I83"/>
    <mergeCell ref="F74:F75"/>
    <mergeCell ref="G74:G75"/>
    <mergeCell ref="H74:I75"/>
    <mergeCell ref="B76:B78"/>
    <mergeCell ref="C76:C78"/>
    <mergeCell ref="D76:D78"/>
    <mergeCell ref="E76:E78"/>
    <mergeCell ref="F76:F78"/>
    <mergeCell ref="G76:G78"/>
    <mergeCell ref="H76:I78"/>
    <mergeCell ref="A72:A89"/>
    <mergeCell ref="B72:B73"/>
    <mergeCell ref="C72:E73"/>
    <mergeCell ref="B74:B75"/>
    <mergeCell ref="C74:C75"/>
    <mergeCell ref="D74:E75"/>
    <mergeCell ref="B79:B81"/>
    <mergeCell ref="C79:C81"/>
    <mergeCell ref="D79:D81"/>
    <mergeCell ref="E79:E81"/>
    <mergeCell ref="L68:L69"/>
    <mergeCell ref="B70:B71"/>
    <mergeCell ref="C70:C71"/>
    <mergeCell ref="D70:D71"/>
    <mergeCell ref="E70:E71"/>
    <mergeCell ref="F70:F71"/>
    <mergeCell ref="G70:G71"/>
    <mergeCell ref="H70:H71"/>
    <mergeCell ref="I70:I71"/>
    <mergeCell ref="B66:B67"/>
    <mergeCell ref="C66:E67"/>
    <mergeCell ref="F66:I67"/>
    <mergeCell ref="B68:B69"/>
    <mergeCell ref="C68:C69"/>
    <mergeCell ref="D68:D69"/>
    <mergeCell ref="E68:E69"/>
    <mergeCell ref="F68:F69"/>
    <mergeCell ref="G68:G69"/>
    <mergeCell ref="H68:H69"/>
    <mergeCell ref="I68:I69"/>
    <mergeCell ref="D64:D65"/>
    <mergeCell ref="E64:E65"/>
    <mergeCell ref="F64:F65"/>
    <mergeCell ref="G64:G65"/>
    <mergeCell ref="H64:I65"/>
    <mergeCell ref="J64:J65"/>
    <mergeCell ref="A60:I61"/>
    <mergeCell ref="J60:J61"/>
    <mergeCell ref="L61:L62"/>
    <mergeCell ref="O61:O62"/>
    <mergeCell ref="A62:A71"/>
    <mergeCell ref="B62:B63"/>
    <mergeCell ref="C62:E63"/>
    <mergeCell ref="J62:J63"/>
    <mergeCell ref="B64:B65"/>
    <mergeCell ref="C64:C65"/>
    <mergeCell ref="L57:L60"/>
    <mergeCell ref="O57:O60"/>
    <mergeCell ref="B58:B59"/>
    <mergeCell ref="C58:C59"/>
    <mergeCell ref="D58:D59"/>
    <mergeCell ref="E58:E59"/>
    <mergeCell ref="F58:F59"/>
    <mergeCell ref="G58:G59"/>
    <mergeCell ref="H58:H59"/>
    <mergeCell ref="I58:I59"/>
    <mergeCell ref="J49:J58"/>
    <mergeCell ref="B50:B51"/>
    <mergeCell ref="C50:C51"/>
    <mergeCell ref="D50:D51"/>
    <mergeCell ref="E50:E51"/>
    <mergeCell ref="F50:F51"/>
    <mergeCell ref="G50:G51"/>
    <mergeCell ref="B56:B57"/>
    <mergeCell ref="C56:E57"/>
    <mergeCell ref="F56:I57"/>
    <mergeCell ref="A52:A59"/>
    <mergeCell ref="B52:B53"/>
    <mergeCell ref="C52:E53"/>
    <mergeCell ref="B54:B55"/>
    <mergeCell ref="C54:C55"/>
    <mergeCell ref="D54:D55"/>
    <mergeCell ref="E54:E55"/>
    <mergeCell ref="H50:H51"/>
    <mergeCell ref="I50:I51"/>
    <mergeCell ref="F54:F55"/>
    <mergeCell ref="J47:J48"/>
    <mergeCell ref="L47:L49"/>
    <mergeCell ref="B48:B49"/>
    <mergeCell ref="C48:C49"/>
    <mergeCell ref="D48:D49"/>
    <mergeCell ref="E48:E49"/>
    <mergeCell ref="F48:F49"/>
    <mergeCell ref="G48:G49"/>
    <mergeCell ref="H48:H49"/>
    <mergeCell ref="I48:I49"/>
    <mergeCell ref="G54:G55"/>
    <mergeCell ref="H54:H55"/>
    <mergeCell ref="I54:I55"/>
    <mergeCell ref="L41:L42"/>
    <mergeCell ref="B43:B45"/>
    <mergeCell ref="C43:C45"/>
    <mergeCell ref="D43:D45"/>
    <mergeCell ref="E43:E45"/>
    <mergeCell ref="F43:F45"/>
    <mergeCell ref="G43:G45"/>
    <mergeCell ref="H43:H45"/>
    <mergeCell ref="I43:I45"/>
    <mergeCell ref="L44:L45"/>
    <mergeCell ref="J45:J46"/>
    <mergeCell ref="B46:B47"/>
    <mergeCell ref="C46:C47"/>
    <mergeCell ref="D46:D47"/>
    <mergeCell ref="E46:E47"/>
    <mergeCell ref="F46:F47"/>
    <mergeCell ref="G46:G47"/>
    <mergeCell ref="H46:H47"/>
    <mergeCell ref="I46:I47"/>
    <mergeCell ref="C39:C40"/>
    <mergeCell ref="D39:D40"/>
    <mergeCell ref="E39:E40"/>
    <mergeCell ref="F39:F40"/>
    <mergeCell ref="G39:G40"/>
    <mergeCell ref="H39:H40"/>
    <mergeCell ref="I39:I40"/>
    <mergeCell ref="J39:J40"/>
    <mergeCell ref="B41:B42"/>
    <mergeCell ref="C41:C42"/>
    <mergeCell ref="D41:D42"/>
    <mergeCell ref="E41:E42"/>
    <mergeCell ref="F41:F42"/>
    <mergeCell ref="G41:G42"/>
    <mergeCell ref="H41:H42"/>
    <mergeCell ref="I41:I42"/>
    <mergeCell ref="D29:D30"/>
    <mergeCell ref="E29:E30"/>
    <mergeCell ref="F29:F30"/>
    <mergeCell ref="H33:H35"/>
    <mergeCell ref="I33:I35"/>
    <mergeCell ref="J35:J36"/>
    <mergeCell ref="L35:L36"/>
    <mergeCell ref="B36:B38"/>
    <mergeCell ref="C36:C38"/>
    <mergeCell ref="D36:D38"/>
    <mergeCell ref="E36:E38"/>
    <mergeCell ref="F36:F38"/>
    <mergeCell ref="G36:G38"/>
    <mergeCell ref="B33:B35"/>
    <mergeCell ref="C33:C35"/>
    <mergeCell ref="D33:D35"/>
    <mergeCell ref="E33:E35"/>
    <mergeCell ref="F33:F35"/>
    <mergeCell ref="G33:G35"/>
    <mergeCell ref="H36:H38"/>
    <mergeCell ref="I36:I38"/>
    <mergeCell ref="J37:J38"/>
    <mergeCell ref="L38:L39"/>
    <mergeCell ref="B39:B40"/>
    <mergeCell ref="A25:A51"/>
    <mergeCell ref="B25:B26"/>
    <mergeCell ref="C25:E26"/>
    <mergeCell ref="J25:J26"/>
    <mergeCell ref="B27:B28"/>
    <mergeCell ref="C27:C28"/>
    <mergeCell ref="D27:E28"/>
    <mergeCell ref="J21:J22"/>
    <mergeCell ref="L21:L22"/>
    <mergeCell ref="G29:G30"/>
    <mergeCell ref="H29:H30"/>
    <mergeCell ref="I29:I30"/>
    <mergeCell ref="J29:J30"/>
    <mergeCell ref="B31:B32"/>
    <mergeCell ref="C31:E32"/>
    <mergeCell ref="F31:I32"/>
    <mergeCell ref="J31:J32"/>
    <mergeCell ref="F27:F28"/>
    <mergeCell ref="G27:G28"/>
    <mergeCell ref="H27:H28"/>
    <mergeCell ref="I27:I28"/>
    <mergeCell ref="J27:J28"/>
    <mergeCell ref="B29:B30"/>
    <mergeCell ref="C29:C30"/>
    <mergeCell ref="F15:F17"/>
    <mergeCell ref="G15:G17"/>
    <mergeCell ref="H15:H17"/>
    <mergeCell ref="I15:I17"/>
    <mergeCell ref="J15:J16"/>
    <mergeCell ref="O21:O22"/>
    <mergeCell ref="B22:B24"/>
    <mergeCell ref="C22:C24"/>
    <mergeCell ref="D22:D24"/>
    <mergeCell ref="E22:E24"/>
    <mergeCell ref="F22:F24"/>
    <mergeCell ref="G22:G24"/>
    <mergeCell ref="H22:H24"/>
    <mergeCell ref="K18:K19"/>
    <mergeCell ref="L18:L19"/>
    <mergeCell ref="M18:M19"/>
    <mergeCell ref="N18:N19"/>
    <mergeCell ref="O18:O19"/>
    <mergeCell ref="I22:I24"/>
    <mergeCell ref="J23:J24"/>
    <mergeCell ref="L24:L25"/>
    <mergeCell ref="B13:B14"/>
    <mergeCell ref="C13:E14"/>
    <mergeCell ref="F13:I14"/>
    <mergeCell ref="J13:J14"/>
    <mergeCell ref="E9:E10"/>
    <mergeCell ref="F9:F10"/>
    <mergeCell ref="G9:G10"/>
    <mergeCell ref="H9:I10"/>
    <mergeCell ref="P18:P19"/>
    <mergeCell ref="J17:J18"/>
    <mergeCell ref="B18:B21"/>
    <mergeCell ref="C18:C21"/>
    <mergeCell ref="D18:D21"/>
    <mergeCell ref="E18:E21"/>
    <mergeCell ref="F18:F21"/>
    <mergeCell ref="G18:G21"/>
    <mergeCell ref="H18:H21"/>
    <mergeCell ref="I18:I21"/>
    <mergeCell ref="J19:J20"/>
    <mergeCell ref="L14:L17"/>
    <mergeCell ref="B15:B17"/>
    <mergeCell ref="C15:C17"/>
    <mergeCell ref="D15:D17"/>
    <mergeCell ref="E15:E17"/>
    <mergeCell ref="F5:F6"/>
    <mergeCell ref="G5:G6"/>
    <mergeCell ref="J5:J6"/>
    <mergeCell ref="L5:L6"/>
    <mergeCell ref="M5:M6"/>
    <mergeCell ref="G11:G12"/>
    <mergeCell ref="H11:H12"/>
    <mergeCell ref="I11:I12"/>
    <mergeCell ref="J11:J12"/>
    <mergeCell ref="A1:I2"/>
    <mergeCell ref="L1:P2"/>
    <mergeCell ref="A3:E4"/>
    <mergeCell ref="F3:I4"/>
    <mergeCell ref="L3:L4"/>
    <mergeCell ref="M3:M4"/>
    <mergeCell ref="P3:P4"/>
    <mergeCell ref="L10:L12"/>
    <mergeCell ref="B11:B12"/>
    <mergeCell ref="C11:C12"/>
    <mergeCell ref="D11:D12"/>
    <mergeCell ref="E11:E12"/>
    <mergeCell ref="F11:F12"/>
    <mergeCell ref="P5:P6"/>
    <mergeCell ref="A7:A24"/>
    <mergeCell ref="B7:B8"/>
    <mergeCell ref="C7:E8"/>
    <mergeCell ref="J7:J8"/>
    <mergeCell ref="L7:L8"/>
    <mergeCell ref="O7:O8"/>
    <mergeCell ref="B9:B10"/>
    <mergeCell ref="C9:C10"/>
    <mergeCell ref="D9:D10"/>
    <mergeCell ref="A5:E6"/>
  </mergeCells>
  <phoneticPr fontId="1"/>
  <printOptions horizontalCentered="1"/>
  <pageMargins left="0.23622047244094491" right="0.23622047244094491" top="0.35433070866141736" bottom="0.35433070866141736" header="0.51181102362204722" footer="0.51181102362204722"/>
  <pageSetup paperSize="8" scale="9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P86"/>
  <sheetViews>
    <sheetView view="pageBreakPreview" zoomScale="85" zoomScaleNormal="85" zoomScaleSheetLayoutView="85"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48.6640625" style="205" customWidth="1"/>
    <col min="13" max="13" width="1.6640625" style="205" customWidth="1"/>
    <col min="14" max="14" width="1.44140625" style="205" customWidth="1"/>
    <col min="15" max="15" width="48.33203125" style="205" customWidth="1"/>
    <col min="16" max="16" width="1.77734375" style="205" customWidth="1"/>
    <col min="17" max="20" width="10.6640625" style="205" customWidth="1"/>
    <col min="21" max="16384" width="9" style="205"/>
  </cols>
  <sheetData>
    <row r="1" spans="1:16" ht="9.6" customHeight="1" x14ac:dyDescent="0.2">
      <c r="A1" s="2193" t="s">
        <v>887</v>
      </c>
      <c r="B1" s="1972"/>
      <c r="C1" s="1972"/>
      <c r="D1" s="1972"/>
      <c r="E1" s="1973"/>
      <c r="F1" s="1977"/>
      <c r="G1" s="1978"/>
      <c r="H1" s="1978"/>
      <c r="I1" s="1979"/>
      <c r="J1" s="506"/>
      <c r="K1" s="440"/>
      <c r="L1" s="2041" t="s">
        <v>251</v>
      </c>
      <c r="M1" s="2041"/>
      <c r="N1" s="2041"/>
      <c r="O1" s="2041"/>
      <c r="P1" s="2041"/>
    </row>
    <row r="2" spans="1:16" ht="9.6" customHeight="1" x14ac:dyDescent="0.2">
      <c r="A2" s="2194"/>
      <c r="B2" s="1975"/>
      <c r="C2" s="1975"/>
      <c r="D2" s="1975"/>
      <c r="E2" s="1976"/>
      <c r="F2" s="1980"/>
      <c r="G2" s="1981"/>
      <c r="H2" s="1981"/>
      <c r="I2" s="1982"/>
      <c r="J2" s="506"/>
      <c r="K2" s="434"/>
      <c r="L2" s="2041"/>
      <c r="M2" s="2041"/>
      <c r="N2" s="2041"/>
      <c r="O2" s="2041"/>
      <c r="P2" s="2041"/>
    </row>
    <row r="3" spans="1:16" ht="9.6" customHeight="1" x14ac:dyDescent="0.2">
      <c r="A3" s="1971" t="s">
        <v>1023</v>
      </c>
      <c r="B3" s="1972"/>
      <c r="C3" s="1972"/>
      <c r="D3" s="1972"/>
      <c r="E3" s="1973"/>
      <c r="F3" s="1977" t="s">
        <v>391</v>
      </c>
      <c r="G3" s="1978"/>
      <c r="H3" s="1978"/>
      <c r="I3" s="1979"/>
      <c r="J3" s="506"/>
      <c r="K3" s="440"/>
      <c r="L3" s="2044" t="s">
        <v>257</v>
      </c>
      <c r="M3" s="2041"/>
      <c r="N3" s="440"/>
      <c r="O3" s="441" t="s">
        <v>258</v>
      </c>
      <c r="P3" s="2041"/>
    </row>
    <row r="4" spans="1:16" ht="9.6" customHeight="1" x14ac:dyDescent="0.2">
      <c r="A4" s="1974"/>
      <c r="B4" s="1975"/>
      <c r="C4" s="1975"/>
      <c r="D4" s="1975"/>
      <c r="E4" s="1976"/>
      <c r="F4" s="1980"/>
      <c r="G4" s="1981"/>
      <c r="H4" s="1981"/>
      <c r="I4" s="1982"/>
      <c r="J4" s="506"/>
      <c r="K4" s="429"/>
      <c r="L4" s="2044"/>
      <c r="M4" s="2041"/>
      <c r="N4" s="429"/>
      <c r="O4" s="442" t="s">
        <v>260</v>
      </c>
      <c r="P4" s="2041"/>
    </row>
    <row r="5" spans="1:16" ht="9.6" customHeight="1" x14ac:dyDescent="0.2">
      <c r="A5" s="2195" t="s">
        <v>1150</v>
      </c>
      <c r="B5" s="1972"/>
      <c r="C5" s="1972"/>
      <c r="D5" s="1972"/>
      <c r="E5" s="1973"/>
      <c r="F5" s="1995" t="s">
        <v>253</v>
      </c>
      <c r="G5" s="1995" t="s">
        <v>254</v>
      </c>
      <c r="H5" s="424" t="s">
        <v>255</v>
      </c>
      <c r="I5" s="424" t="s">
        <v>256</v>
      </c>
      <c r="J5" s="1912"/>
      <c r="K5" s="429"/>
      <c r="L5" s="2046" t="s">
        <v>264</v>
      </c>
      <c r="M5" s="2045"/>
      <c r="N5" s="429"/>
      <c r="O5" s="443" t="s">
        <v>265</v>
      </c>
      <c r="P5" s="2045"/>
    </row>
    <row r="6" spans="1:16" ht="9.6" customHeight="1" x14ac:dyDescent="0.2">
      <c r="A6" s="2196"/>
      <c r="B6" s="2053"/>
      <c r="C6" s="2053"/>
      <c r="D6" s="2053"/>
      <c r="E6" s="2054"/>
      <c r="F6" s="1995"/>
      <c r="G6" s="1995"/>
      <c r="H6" s="426" t="s">
        <v>259</v>
      </c>
      <c r="I6" s="426" t="s">
        <v>259</v>
      </c>
      <c r="J6" s="1912"/>
      <c r="K6" s="434"/>
      <c r="L6" s="2046"/>
      <c r="M6" s="2045"/>
      <c r="N6" s="434"/>
      <c r="O6" s="444" t="s">
        <v>266</v>
      </c>
      <c r="P6" s="2045"/>
    </row>
    <row r="7" spans="1:16" ht="9.6" customHeight="1" x14ac:dyDescent="0.2">
      <c r="A7" s="1840" t="s">
        <v>1093</v>
      </c>
      <c r="B7" s="1493" t="s">
        <v>262</v>
      </c>
      <c r="C7" s="1592" t="s">
        <v>464</v>
      </c>
      <c r="D7" s="1646"/>
      <c r="E7" s="1646"/>
      <c r="F7" s="1469"/>
      <c r="G7" s="1469"/>
      <c r="H7" s="1469"/>
      <c r="I7" s="1470"/>
      <c r="J7" s="1912"/>
      <c r="K7" s="222"/>
      <c r="L7" s="518"/>
      <c r="M7" s="519"/>
      <c r="N7" s="520"/>
      <c r="O7" s="518"/>
      <c r="P7" s="225"/>
    </row>
    <row r="8" spans="1:16" ht="9.6" customHeight="1" x14ac:dyDescent="0.2">
      <c r="A8" s="1840"/>
      <c r="B8" s="1494"/>
      <c r="C8" s="1647"/>
      <c r="D8" s="1648"/>
      <c r="E8" s="1648"/>
      <c r="F8" s="1471"/>
      <c r="G8" s="1471"/>
      <c r="H8" s="1471"/>
      <c r="I8" s="1472"/>
      <c r="J8" s="1912"/>
      <c r="K8" s="222"/>
      <c r="L8" s="521"/>
      <c r="M8" s="522"/>
      <c r="N8" s="523"/>
      <c r="O8" s="524"/>
      <c r="P8" s="225"/>
    </row>
    <row r="9" spans="1:16" ht="9.6" customHeight="1" x14ac:dyDescent="0.2">
      <c r="A9" s="1840"/>
      <c r="B9" s="2198"/>
      <c r="C9" s="1601"/>
      <c r="D9" s="1586" t="s">
        <v>1151</v>
      </c>
      <c r="E9" s="1604"/>
      <c r="F9" s="1476" t="s">
        <v>287</v>
      </c>
      <c r="G9" s="1476" t="s">
        <v>287</v>
      </c>
      <c r="H9" s="1500"/>
      <c r="I9" s="1500"/>
      <c r="J9" s="1912"/>
      <c r="K9" s="222"/>
      <c r="L9" s="521"/>
      <c r="M9" s="522"/>
      <c r="N9" s="523"/>
      <c r="O9" s="524"/>
      <c r="P9" s="225"/>
    </row>
    <row r="10" spans="1:16" ht="9.6" customHeight="1" x14ac:dyDescent="0.2">
      <c r="A10" s="1840"/>
      <c r="B10" s="2199"/>
      <c r="C10" s="1603"/>
      <c r="D10" s="1588"/>
      <c r="E10" s="1606"/>
      <c r="F10" s="1477"/>
      <c r="G10" s="1477"/>
      <c r="H10" s="1501"/>
      <c r="I10" s="1501"/>
      <c r="J10" s="1912"/>
      <c r="K10" s="222"/>
      <c r="L10" s="521"/>
      <c r="M10" s="522"/>
      <c r="N10" s="523"/>
      <c r="O10" s="524"/>
      <c r="P10" s="225"/>
    </row>
    <row r="11" spans="1:16" ht="9.6" customHeight="1" x14ac:dyDescent="0.2">
      <c r="A11" s="1840"/>
      <c r="B11" s="2200"/>
      <c r="C11" s="2201"/>
      <c r="D11" s="1586" t="s">
        <v>1152</v>
      </c>
      <c r="E11" s="2203"/>
      <c r="F11" s="2204" t="s">
        <v>287</v>
      </c>
      <c r="G11" s="2204" t="s">
        <v>287</v>
      </c>
      <c r="H11" s="2200"/>
      <c r="I11" s="2201"/>
      <c r="J11" s="506"/>
      <c r="K11" s="222"/>
      <c r="L11" s="521"/>
      <c r="M11" s="522"/>
      <c r="N11" s="523"/>
      <c r="O11" s="524"/>
      <c r="P11" s="225"/>
    </row>
    <row r="12" spans="1:16" ht="9.6" customHeight="1" x14ac:dyDescent="0.2">
      <c r="A12" s="1840"/>
      <c r="B12" s="2029"/>
      <c r="C12" s="2031"/>
      <c r="D12" s="2202"/>
      <c r="E12" s="2035"/>
      <c r="F12" s="2205"/>
      <c r="G12" s="2205"/>
      <c r="H12" s="2029"/>
      <c r="I12" s="2031"/>
      <c r="J12" s="506"/>
      <c r="K12" s="222"/>
      <c r="L12" s="521"/>
      <c r="M12" s="522"/>
      <c r="N12" s="523"/>
      <c r="O12" s="524"/>
      <c r="P12" s="225"/>
    </row>
    <row r="13" spans="1:16" ht="9.6" customHeight="1" x14ac:dyDescent="0.2">
      <c r="A13" s="1840"/>
      <c r="B13" s="2206"/>
      <c r="C13" s="2208"/>
      <c r="D13" s="2032" t="s">
        <v>1153</v>
      </c>
      <c r="E13" s="2210"/>
      <c r="F13" s="2212" t="s">
        <v>287</v>
      </c>
      <c r="G13" s="2212" t="s">
        <v>287</v>
      </c>
      <c r="H13" s="2028"/>
      <c r="I13" s="2034"/>
      <c r="J13" s="1912"/>
      <c r="K13" s="222"/>
      <c r="L13" s="521"/>
      <c r="M13" s="522"/>
      <c r="N13" s="523"/>
      <c r="O13" s="524"/>
      <c r="P13" s="225"/>
    </row>
    <row r="14" spans="1:16" ht="9.6" customHeight="1" x14ac:dyDescent="0.2">
      <c r="A14" s="1840"/>
      <c r="B14" s="2207"/>
      <c r="C14" s="2209"/>
      <c r="D14" s="2033"/>
      <c r="E14" s="2211"/>
      <c r="F14" s="2205"/>
      <c r="G14" s="2205"/>
      <c r="H14" s="2029"/>
      <c r="I14" s="2035"/>
      <c r="J14" s="1912"/>
      <c r="K14" s="222"/>
      <c r="L14" s="521"/>
      <c r="M14" s="522"/>
      <c r="N14" s="523"/>
      <c r="O14" s="524"/>
      <c r="P14" s="225"/>
    </row>
    <row r="15" spans="1:16" ht="9.6" customHeight="1" x14ac:dyDescent="0.2">
      <c r="A15" s="1840"/>
      <c r="B15" s="2213"/>
      <c r="C15" s="2214"/>
      <c r="D15" s="1587" t="s">
        <v>1154</v>
      </c>
      <c r="E15" s="2215"/>
      <c r="F15" s="2212" t="s">
        <v>287</v>
      </c>
      <c r="G15" s="2212" t="s">
        <v>287</v>
      </c>
      <c r="H15" s="2216"/>
      <c r="I15" s="2217"/>
      <c r="J15" s="506"/>
      <c r="K15" s="222"/>
      <c r="L15" s="521"/>
      <c r="M15" s="522"/>
      <c r="N15" s="523"/>
      <c r="O15" s="524"/>
      <c r="P15" s="225"/>
    </row>
    <row r="16" spans="1:16" ht="9.6" customHeight="1" x14ac:dyDescent="0.2">
      <c r="A16" s="1840"/>
      <c r="B16" s="2213"/>
      <c r="C16" s="2214"/>
      <c r="D16" s="1587"/>
      <c r="E16" s="2215"/>
      <c r="F16" s="2205"/>
      <c r="G16" s="2205"/>
      <c r="H16" s="2216"/>
      <c r="I16" s="2217"/>
      <c r="J16" s="506"/>
      <c r="K16" s="222"/>
      <c r="L16" s="521"/>
      <c r="M16" s="522"/>
      <c r="N16" s="523"/>
      <c r="O16" s="524"/>
      <c r="P16" s="225"/>
    </row>
    <row r="17" spans="1:16" ht="9.6" customHeight="1" x14ac:dyDescent="0.2">
      <c r="A17" s="1840"/>
      <c r="B17" s="2206"/>
      <c r="C17" s="2208"/>
      <c r="D17" s="2104" t="s">
        <v>1155</v>
      </c>
      <c r="E17" s="2210"/>
      <c r="F17" s="2212" t="s">
        <v>287</v>
      </c>
      <c r="G17" s="2212" t="s">
        <v>287</v>
      </c>
      <c r="H17" s="2028"/>
      <c r="I17" s="2034"/>
      <c r="J17" s="506"/>
      <c r="K17" s="222"/>
      <c r="L17" s="521"/>
      <c r="M17" s="522"/>
      <c r="N17" s="523"/>
      <c r="O17" s="524"/>
      <c r="P17" s="225"/>
    </row>
    <row r="18" spans="1:16" ht="9.6" customHeight="1" x14ac:dyDescent="0.2">
      <c r="A18" s="1840"/>
      <c r="B18" s="2207"/>
      <c r="C18" s="2209"/>
      <c r="D18" s="2202"/>
      <c r="E18" s="2211"/>
      <c r="F18" s="2205"/>
      <c r="G18" s="2205"/>
      <c r="H18" s="2029"/>
      <c r="I18" s="2035"/>
      <c r="J18" s="506"/>
      <c r="K18" s="222"/>
      <c r="L18" s="521"/>
      <c r="M18" s="522"/>
      <c r="N18" s="523"/>
      <c r="O18" s="524"/>
      <c r="P18" s="225"/>
    </row>
    <row r="19" spans="1:16" ht="9.6" customHeight="1" x14ac:dyDescent="0.2">
      <c r="A19" s="1840"/>
      <c r="B19" s="2206"/>
      <c r="C19" s="2208"/>
      <c r="D19" s="2218" t="s">
        <v>1156</v>
      </c>
      <c r="E19" s="2210"/>
      <c r="F19" s="2212" t="s">
        <v>287</v>
      </c>
      <c r="G19" s="2212" t="s">
        <v>287</v>
      </c>
      <c r="H19" s="2028"/>
      <c r="I19" s="2034"/>
      <c r="J19" s="1912"/>
      <c r="K19" s="222"/>
      <c r="L19" s="521"/>
      <c r="M19" s="522"/>
      <c r="N19" s="523"/>
      <c r="O19" s="524"/>
      <c r="P19" s="225"/>
    </row>
    <row r="20" spans="1:16" ht="9.6" customHeight="1" x14ac:dyDescent="0.2">
      <c r="A20" s="2197"/>
      <c r="B20" s="2207"/>
      <c r="C20" s="2209"/>
      <c r="D20" s="2219"/>
      <c r="E20" s="2211"/>
      <c r="F20" s="2205"/>
      <c r="G20" s="2205"/>
      <c r="H20" s="2029"/>
      <c r="I20" s="2035"/>
      <c r="J20" s="1912"/>
      <c r="K20" s="222"/>
      <c r="L20" s="521"/>
      <c r="M20" s="522"/>
      <c r="N20" s="523"/>
      <c r="O20" s="524"/>
      <c r="P20" s="225"/>
    </row>
    <row r="21" spans="1:16" ht="9.6" customHeight="1" x14ac:dyDescent="0.2">
      <c r="A21" s="2220" t="s">
        <v>1157</v>
      </c>
      <c r="B21" s="2221"/>
      <c r="C21" s="2221"/>
      <c r="D21" s="2221"/>
      <c r="E21" s="2221"/>
      <c r="F21" s="2221"/>
      <c r="G21" s="2221"/>
      <c r="H21" s="2221"/>
      <c r="I21" s="2222"/>
      <c r="J21" s="1912"/>
      <c r="K21" s="222"/>
      <c r="L21" s="521"/>
      <c r="M21" s="522"/>
      <c r="N21" s="523"/>
      <c r="O21" s="524"/>
      <c r="P21" s="225"/>
    </row>
    <row r="22" spans="1:16" ht="9.6" customHeight="1" x14ac:dyDescent="0.2">
      <c r="A22" s="1974"/>
      <c r="B22" s="1975"/>
      <c r="C22" s="1975"/>
      <c r="D22" s="1975"/>
      <c r="E22" s="1975"/>
      <c r="F22" s="1975"/>
      <c r="G22" s="1975"/>
      <c r="H22" s="1975"/>
      <c r="I22" s="1976"/>
      <c r="J22" s="1912"/>
      <c r="K22" s="222"/>
      <c r="L22" s="521"/>
      <c r="M22" s="522"/>
      <c r="N22" s="523"/>
      <c r="O22" s="524"/>
      <c r="P22" s="225"/>
    </row>
    <row r="23" spans="1:16" ht="9.6" customHeight="1" x14ac:dyDescent="0.2">
      <c r="A23" s="1950" t="s">
        <v>862</v>
      </c>
      <c r="B23" s="1493" t="s">
        <v>262</v>
      </c>
      <c r="C23" s="1592" t="s">
        <v>464</v>
      </c>
      <c r="D23" s="1646"/>
      <c r="E23" s="1646"/>
      <c r="F23" s="1469"/>
      <c r="G23" s="1469"/>
      <c r="H23" s="1469"/>
      <c r="I23" s="1470"/>
      <c r="J23" s="1912"/>
      <c r="K23" s="222"/>
      <c r="L23" s="521"/>
      <c r="M23" s="522"/>
      <c r="N23" s="523"/>
      <c r="O23" s="524"/>
      <c r="P23" s="225"/>
    </row>
    <row r="24" spans="1:16" ht="9.6" customHeight="1" x14ac:dyDescent="0.2">
      <c r="A24" s="1951"/>
      <c r="B24" s="1494"/>
      <c r="C24" s="1647"/>
      <c r="D24" s="1648"/>
      <c r="E24" s="1648"/>
      <c r="F24" s="1471"/>
      <c r="G24" s="1471"/>
      <c r="H24" s="1471"/>
      <c r="I24" s="1472"/>
      <c r="J24" s="1912"/>
      <c r="K24" s="222"/>
      <c r="L24" s="521"/>
      <c r="M24" s="522"/>
      <c r="N24" s="523"/>
      <c r="O24" s="524"/>
      <c r="P24" s="225"/>
    </row>
    <row r="25" spans="1:16" ht="9.6" customHeight="1" x14ac:dyDescent="0.2">
      <c r="A25" s="1951"/>
      <c r="B25" s="1913"/>
      <c r="C25" s="1916"/>
      <c r="D25" s="1949" t="s">
        <v>1158</v>
      </c>
      <c r="E25" s="1606"/>
      <c r="F25" s="1477" t="s">
        <v>287</v>
      </c>
      <c r="G25" s="1477" t="s">
        <v>287</v>
      </c>
      <c r="H25" s="1913"/>
      <c r="I25" s="1913"/>
      <c r="J25" s="1912"/>
      <c r="K25" s="222"/>
      <c r="L25" s="521"/>
      <c r="M25" s="522"/>
      <c r="N25" s="523"/>
      <c r="O25" s="524"/>
      <c r="P25" s="225"/>
    </row>
    <row r="26" spans="1:16" ht="9.6" customHeight="1" x14ac:dyDescent="0.2">
      <c r="A26" s="1951"/>
      <c r="B26" s="1913"/>
      <c r="C26" s="1916"/>
      <c r="D26" s="1949"/>
      <c r="E26" s="1606"/>
      <c r="F26" s="1477"/>
      <c r="G26" s="1477"/>
      <c r="H26" s="1913"/>
      <c r="I26" s="1913"/>
      <c r="J26" s="1912"/>
      <c r="K26" s="222"/>
      <c r="L26" s="521"/>
      <c r="M26" s="522"/>
      <c r="N26" s="523"/>
      <c r="O26" s="524"/>
      <c r="P26" s="225"/>
    </row>
    <row r="27" spans="1:16" ht="9.6" customHeight="1" x14ac:dyDescent="0.2">
      <c r="A27" s="1951"/>
      <c r="B27" s="1464"/>
      <c r="C27" s="1643"/>
      <c r="D27" s="1757" t="s">
        <v>1159</v>
      </c>
      <c r="E27" s="1645"/>
      <c r="F27" s="1463" t="s">
        <v>287</v>
      </c>
      <c r="G27" s="1463" t="s">
        <v>287</v>
      </c>
      <c r="H27" s="1540"/>
      <c r="I27" s="1970"/>
      <c r="J27" s="1912"/>
      <c r="K27" s="222"/>
      <c r="L27" s="518"/>
      <c r="M27" s="522"/>
      <c r="N27" s="523"/>
      <c r="O27" s="525"/>
      <c r="P27" s="225"/>
    </row>
    <row r="28" spans="1:16" ht="9.6" customHeight="1" x14ac:dyDescent="0.2">
      <c r="A28" s="1951"/>
      <c r="B28" s="1464"/>
      <c r="C28" s="1643"/>
      <c r="D28" s="1757"/>
      <c r="E28" s="1645"/>
      <c r="F28" s="1463"/>
      <c r="G28" s="1463"/>
      <c r="H28" s="1540"/>
      <c r="I28" s="2224"/>
      <c r="J28" s="1912"/>
      <c r="K28" s="222"/>
      <c r="L28" s="524"/>
      <c r="M28" s="526"/>
      <c r="N28" s="527"/>
      <c r="O28" s="528"/>
      <c r="P28" s="225"/>
    </row>
    <row r="29" spans="1:16" ht="9.6" customHeight="1" x14ac:dyDescent="0.2">
      <c r="A29" s="1951"/>
      <c r="B29" s="1500"/>
      <c r="C29" s="1601"/>
      <c r="D29" s="1586" t="s">
        <v>1160</v>
      </c>
      <c r="E29" s="1604"/>
      <c r="F29" s="1476" t="s">
        <v>287</v>
      </c>
      <c r="G29" s="1476" t="s">
        <v>287</v>
      </c>
      <c r="H29" s="2102"/>
      <c r="I29" s="1523"/>
      <c r="J29" s="1912"/>
      <c r="K29" s="222"/>
      <c r="L29" s="518"/>
      <c r="M29" s="519"/>
      <c r="N29" s="520"/>
      <c r="O29" s="525"/>
      <c r="P29" s="225"/>
    </row>
    <row r="30" spans="1:16" ht="9.6" customHeight="1" x14ac:dyDescent="0.2">
      <c r="A30" s="2223"/>
      <c r="B30" s="1501"/>
      <c r="C30" s="1603"/>
      <c r="D30" s="1588"/>
      <c r="E30" s="1606"/>
      <c r="F30" s="1477"/>
      <c r="G30" s="1477"/>
      <c r="H30" s="1501"/>
      <c r="I30" s="1501"/>
      <c r="J30" s="1912"/>
      <c r="K30" s="222"/>
      <c r="L30" s="524"/>
      <c r="M30" s="522"/>
      <c r="N30" s="523"/>
      <c r="O30" s="528"/>
      <c r="P30" s="225"/>
    </row>
    <row r="31" spans="1:16" ht="9.6" customHeight="1" x14ac:dyDescent="0.2">
      <c r="A31" s="2225" t="s">
        <v>1161</v>
      </c>
      <c r="B31" s="2225"/>
      <c r="C31" s="2225"/>
      <c r="D31" s="2225"/>
      <c r="E31" s="2225"/>
      <c r="F31" s="2225"/>
      <c r="G31" s="2225"/>
      <c r="H31" s="2225"/>
      <c r="I31" s="2225"/>
      <c r="J31" s="1912"/>
      <c r="K31" s="440"/>
      <c r="L31" s="2226" t="s">
        <v>1162</v>
      </c>
      <c r="M31" s="529"/>
      <c r="N31" s="530"/>
      <c r="O31" s="2226" t="s">
        <v>1162</v>
      </c>
      <c r="P31" s="447"/>
    </row>
    <row r="32" spans="1:16" ht="9.6" customHeight="1" x14ac:dyDescent="0.2">
      <c r="A32" s="2225"/>
      <c r="B32" s="2225"/>
      <c r="C32" s="2225"/>
      <c r="D32" s="2225"/>
      <c r="E32" s="2225"/>
      <c r="F32" s="2225"/>
      <c r="G32" s="2225"/>
      <c r="H32" s="2225"/>
      <c r="I32" s="2225"/>
      <c r="J32" s="1912"/>
      <c r="K32" s="434"/>
      <c r="L32" s="2226"/>
      <c r="M32" s="531"/>
      <c r="N32" s="532"/>
      <c r="O32" s="2226"/>
      <c r="P32" s="437"/>
    </row>
    <row r="33" spans="1:16" ht="9.6" customHeight="1" x14ac:dyDescent="0.2">
      <c r="A33" s="1441" t="s">
        <v>611</v>
      </c>
      <c r="B33" s="1444" t="s">
        <v>262</v>
      </c>
      <c r="C33" s="1446" t="s">
        <v>471</v>
      </c>
      <c r="D33" s="1699"/>
      <c r="E33" s="1699"/>
      <c r="F33" s="211"/>
      <c r="G33" s="211"/>
      <c r="H33" s="211"/>
      <c r="I33" s="212"/>
      <c r="J33" s="506"/>
      <c r="K33" s="232"/>
      <c r="L33" s="533" t="s">
        <v>727</v>
      </c>
      <c r="M33" s="285"/>
      <c r="N33" s="263"/>
      <c r="O33" s="533" t="s">
        <v>1163</v>
      </c>
      <c r="P33" s="231"/>
    </row>
    <row r="34" spans="1:16" ht="9.6" customHeight="1" x14ac:dyDescent="0.2">
      <c r="A34" s="1442"/>
      <c r="B34" s="1445"/>
      <c r="C34" s="1700"/>
      <c r="D34" s="1701"/>
      <c r="E34" s="1701"/>
      <c r="F34" s="214"/>
      <c r="G34" s="214"/>
      <c r="H34" s="214"/>
      <c r="I34" s="215"/>
      <c r="J34" s="506"/>
      <c r="K34" s="232"/>
      <c r="L34" s="1642" t="s">
        <v>729</v>
      </c>
      <c r="M34" s="285"/>
      <c r="N34" s="263"/>
      <c r="O34" s="534"/>
      <c r="P34" s="231"/>
    </row>
    <row r="35" spans="1:16" ht="9.6" customHeight="1" x14ac:dyDescent="0.2">
      <c r="A35" s="1442"/>
      <c r="B35" s="1963"/>
      <c r="C35" s="1755"/>
      <c r="D35" s="1746" t="s">
        <v>1164</v>
      </c>
      <c r="E35" s="1967"/>
      <c r="F35" s="1476" t="s">
        <v>268</v>
      </c>
      <c r="G35" s="1476" t="s">
        <v>268</v>
      </c>
      <c r="H35" s="1723" t="s">
        <v>1144</v>
      </c>
      <c r="I35" s="1724"/>
      <c r="J35" s="506"/>
      <c r="K35" s="232"/>
      <c r="L35" s="1642"/>
      <c r="M35" s="286"/>
      <c r="N35" s="265"/>
      <c r="O35" s="535"/>
      <c r="P35" s="231"/>
    </row>
    <row r="36" spans="1:16" ht="9.6" customHeight="1" x14ac:dyDescent="0.2">
      <c r="A36" s="1442"/>
      <c r="B36" s="1964"/>
      <c r="C36" s="1966"/>
      <c r="D36" s="1747"/>
      <c r="E36" s="1968"/>
      <c r="F36" s="1527"/>
      <c r="G36" s="1527"/>
      <c r="H36" s="1725"/>
      <c r="I36" s="1726"/>
      <c r="J36" s="506"/>
      <c r="K36" s="232"/>
      <c r="L36" s="301" t="s">
        <v>1165</v>
      </c>
      <c r="M36" s="285"/>
      <c r="N36" s="263"/>
      <c r="O36" s="301" t="s">
        <v>1166</v>
      </c>
      <c r="P36" s="231"/>
    </row>
    <row r="37" spans="1:16" ht="9.6" customHeight="1" x14ac:dyDescent="0.2">
      <c r="A37" s="1442"/>
      <c r="B37" s="1965"/>
      <c r="C37" s="1756"/>
      <c r="D37" s="1748"/>
      <c r="E37" s="1969"/>
      <c r="F37" s="1477"/>
      <c r="G37" s="1477"/>
      <c r="H37" s="1727"/>
      <c r="I37" s="1728"/>
      <c r="J37" s="506"/>
      <c r="K37" s="232"/>
      <c r="L37" s="1642" t="s">
        <v>744</v>
      </c>
      <c r="M37" s="285"/>
      <c r="N37" s="263"/>
      <c r="O37" s="534"/>
      <c r="P37" s="231"/>
    </row>
    <row r="38" spans="1:16" ht="9.6" customHeight="1" x14ac:dyDescent="0.2">
      <c r="A38" s="1442"/>
      <c r="B38" s="1702"/>
      <c r="C38" s="1675"/>
      <c r="D38" s="1661" t="s">
        <v>1167</v>
      </c>
      <c r="E38" s="1664"/>
      <c r="F38" s="1476" t="s">
        <v>268</v>
      </c>
      <c r="G38" s="1476" t="s">
        <v>268</v>
      </c>
      <c r="H38" s="1500"/>
      <c r="I38" s="1500"/>
      <c r="J38" s="506"/>
      <c r="K38" s="232"/>
      <c r="L38" s="1642"/>
      <c r="M38" s="266"/>
      <c r="N38" s="260"/>
      <c r="O38" s="266"/>
      <c r="P38" s="231"/>
    </row>
    <row r="39" spans="1:16" ht="9.6" customHeight="1" x14ac:dyDescent="0.2">
      <c r="A39" s="1442"/>
      <c r="B39" s="1704"/>
      <c r="C39" s="1677"/>
      <c r="D39" s="1663"/>
      <c r="E39" s="1666"/>
      <c r="F39" s="1477"/>
      <c r="G39" s="1477"/>
      <c r="H39" s="1501"/>
      <c r="I39" s="1501"/>
      <c r="J39" s="506"/>
      <c r="K39" s="232"/>
      <c r="L39" s="1642"/>
      <c r="M39" s="285"/>
      <c r="N39" s="263"/>
      <c r="O39" s="262"/>
      <c r="P39" s="231"/>
    </row>
    <row r="40" spans="1:16" ht="9.6" customHeight="1" x14ac:dyDescent="0.2">
      <c r="A40" s="1442"/>
      <c r="B40" s="1702"/>
      <c r="C40" s="1675"/>
      <c r="D40" s="1661" t="s">
        <v>1168</v>
      </c>
      <c r="E40" s="1664"/>
      <c r="F40" s="1476" t="s">
        <v>268</v>
      </c>
      <c r="G40" s="1476" t="s">
        <v>268</v>
      </c>
      <c r="H40" s="1500"/>
      <c r="I40" s="1500"/>
      <c r="J40" s="506"/>
      <c r="K40" s="440"/>
      <c r="L40" s="2226" t="s">
        <v>1169</v>
      </c>
      <c r="M40" s="536"/>
      <c r="N40" s="537"/>
      <c r="O40" s="2226" t="s">
        <v>1169</v>
      </c>
      <c r="P40" s="447"/>
    </row>
    <row r="41" spans="1:16" ht="9.6" customHeight="1" x14ac:dyDescent="0.2">
      <c r="A41" s="1442"/>
      <c r="B41" s="1704"/>
      <c r="C41" s="1677"/>
      <c r="D41" s="1663"/>
      <c r="E41" s="1666"/>
      <c r="F41" s="1477"/>
      <c r="G41" s="1477"/>
      <c r="H41" s="1501"/>
      <c r="I41" s="1501"/>
      <c r="J41" s="506"/>
      <c r="K41" s="434"/>
      <c r="L41" s="2226"/>
      <c r="M41" s="538"/>
      <c r="N41" s="434"/>
      <c r="O41" s="2226"/>
      <c r="P41" s="437"/>
    </row>
    <row r="42" spans="1:16" ht="9.6" customHeight="1" x14ac:dyDescent="0.2">
      <c r="A42" s="1442"/>
      <c r="B42" s="1493" t="s">
        <v>262</v>
      </c>
      <c r="C42" s="1592" t="s">
        <v>464</v>
      </c>
      <c r="D42" s="1646"/>
      <c r="E42" s="1646"/>
      <c r="F42" s="1469"/>
      <c r="G42" s="1469"/>
      <c r="H42" s="1469"/>
      <c r="I42" s="1470"/>
      <c r="J42" s="506"/>
      <c r="K42" s="232"/>
      <c r="L42" s="301" t="s">
        <v>1034</v>
      </c>
      <c r="M42" s="285"/>
      <c r="N42" s="263"/>
      <c r="O42" s="301" t="s">
        <v>1170</v>
      </c>
      <c r="P42" s="231"/>
    </row>
    <row r="43" spans="1:16" ht="9.6" customHeight="1" x14ac:dyDescent="0.2">
      <c r="A43" s="1442"/>
      <c r="B43" s="1494"/>
      <c r="C43" s="1647"/>
      <c r="D43" s="1648"/>
      <c r="E43" s="1648"/>
      <c r="F43" s="1471"/>
      <c r="G43" s="1471"/>
      <c r="H43" s="1471"/>
      <c r="I43" s="1472"/>
      <c r="J43" s="506"/>
      <c r="K43" s="232"/>
      <c r="L43" s="1502" t="s">
        <v>1036</v>
      </c>
      <c r="M43" s="285"/>
      <c r="N43" s="263"/>
      <c r="O43" s="534"/>
      <c r="P43" s="231"/>
    </row>
    <row r="44" spans="1:16" ht="9.6" customHeight="1" x14ac:dyDescent="0.2">
      <c r="A44" s="1442"/>
      <c r="B44" s="1913"/>
      <c r="C44" s="1916"/>
      <c r="D44" s="1748" t="s">
        <v>1171</v>
      </c>
      <c r="E44" s="1606"/>
      <c r="F44" s="1477" t="s">
        <v>287</v>
      </c>
      <c r="G44" s="1477" t="s">
        <v>287</v>
      </c>
      <c r="H44" s="1913"/>
      <c r="I44" s="1913"/>
      <c r="J44" s="506"/>
      <c r="K44" s="232"/>
      <c r="L44" s="1502"/>
      <c r="M44" s="285"/>
      <c r="N44" s="263"/>
      <c r="O44" s="539"/>
      <c r="P44" s="231"/>
    </row>
    <row r="45" spans="1:16" ht="9.6" customHeight="1" x14ac:dyDescent="0.2">
      <c r="A45" s="1442"/>
      <c r="B45" s="1913"/>
      <c r="C45" s="1916"/>
      <c r="D45" s="1748"/>
      <c r="E45" s="1606"/>
      <c r="F45" s="1477"/>
      <c r="G45" s="1477"/>
      <c r="H45" s="1913"/>
      <c r="I45" s="1913"/>
      <c r="K45" s="232"/>
      <c r="L45" s="417" t="s">
        <v>1060</v>
      </c>
      <c r="M45" s="283"/>
      <c r="N45" s="260"/>
      <c r="O45" s="301" t="s">
        <v>1172</v>
      </c>
      <c r="P45" s="231"/>
    </row>
    <row r="46" spans="1:16" ht="9.6" customHeight="1" x14ac:dyDescent="0.2">
      <c r="A46" s="1442"/>
      <c r="B46" s="1920"/>
      <c r="C46" s="1601"/>
      <c r="D46" s="1746" t="s">
        <v>1173</v>
      </c>
      <c r="E46" s="1604"/>
      <c r="F46" s="1476" t="s">
        <v>287</v>
      </c>
      <c r="G46" s="1476" t="s">
        <v>287</v>
      </c>
      <c r="H46" s="1920"/>
      <c r="I46" s="1920"/>
      <c r="K46" s="232"/>
      <c r="L46" s="1502" t="s">
        <v>1062</v>
      </c>
      <c r="M46" s="283"/>
      <c r="N46" s="260"/>
      <c r="O46" s="534"/>
      <c r="P46" s="231"/>
    </row>
    <row r="47" spans="1:16" ht="9.6" customHeight="1" x14ac:dyDescent="0.2">
      <c r="A47" s="1442"/>
      <c r="B47" s="1523"/>
      <c r="C47" s="1602"/>
      <c r="D47" s="1747"/>
      <c r="E47" s="1605"/>
      <c r="F47" s="1527"/>
      <c r="G47" s="1527"/>
      <c r="H47" s="1523"/>
      <c r="I47" s="1523"/>
      <c r="K47" s="232"/>
      <c r="L47" s="1502"/>
      <c r="M47" s="283"/>
      <c r="N47" s="260"/>
      <c r="O47" s="535"/>
      <c r="P47" s="231"/>
    </row>
    <row r="48" spans="1:16" ht="9.6" customHeight="1" x14ac:dyDescent="0.2">
      <c r="A48" s="1442"/>
      <c r="B48" s="1501"/>
      <c r="C48" s="1603"/>
      <c r="D48" s="1748"/>
      <c r="E48" s="1606"/>
      <c r="F48" s="1477"/>
      <c r="G48" s="1477"/>
      <c r="H48" s="1501"/>
      <c r="I48" s="1501"/>
      <c r="K48" s="232"/>
      <c r="L48" s="417" t="s">
        <v>1064</v>
      </c>
      <c r="M48" s="283"/>
      <c r="N48" s="260"/>
      <c r="O48" s="301" t="s">
        <v>1065</v>
      </c>
      <c r="P48" s="231"/>
    </row>
    <row r="49" spans="1:16" ht="9.6" customHeight="1" x14ac:dyDescent="0.2">
      <c r="A49" s="1442"/>
      <c r="B49" s="1464"/>
      <c r="C49" s="1643"/>
      <c r="D49" s="2227" t="s">
        <v>1174</v>
      </c>
      <c r="E49" s="1645"/>
      <c r="F49" s="1463" t="s">
        <v>287</v>
      </c>
      <c r="G49" s="1463" t="s">
        <v>287</v>
      </c>
      <c r="H49" s="1464"/>
      <c r="I49" s="1464"/>
      <c r="K49" s="232"/>
      <c r="L49" s="1502" t="s">
        <v>1066</v>
      </c>
      <c r="M49" s="283"/>
      <c r="N49" s="260"/>
      <c r="O49" s="534"/>
      <c r="P49" s="231"/>
    </row>
    <row r="50" spans="1:16" ht="9.6" customHeight="1" x14ac:dyDescent="0.2">
      <c r="A50" s="1442"/>
      <c r="B50" s="1464"/>
      <c r="C50" s="1643"/>
      <c r="D50" s="2227"/>
      <c r="E50" s="1645"/>
      <c r="F50" s="1463"/>
      <c r="G50" s="1463"/>
      <c r="H50" s="1464"/>
      <c r="I50" s="1464"/>
      <c r="K50" s="232"/>
      <c r="L50" s="1502"/>
      <c r="M50" s="283"/>
      <c r="N50" s="260"/>
      <c r="O50" s="290"/>
      <c r="P50" s="231"/>
    </row>
    <row r="51" spans="1:16" ht="9.6" customHeight="1" x14ac:dyDescent="0.2">
      <c r="A51" s="1442"/>
      <c r="B51" s="1464"/>
      <c r="C51" s="1643"/>
      <c r="D51" s="1878" t="s">
        <v>1175</v>
      </c>
      <c r="E51" s="1645"/>
      <c r="F51" s="1463" t="s">
        <v>287</v>
      </c>
      <c r="G51" s="1463" t="s">
        <v>287</v>
      </c>
      <c r="H51" s="1464"/>
      <c r="I51" s="1464"/>
      <c r="K51" s="232"/>
      <c r="L51" s="267"/>
      <c r="M51" s="283"/>
      <c r="N51" s="260"/>
      <c r="O51" s="259"/>
      <c r="P51" s="231"/>
    </row>
    <row r="52" spans="1:16" ht="9.6" customHeight="1" x14ac:dyDescent="0.2">
      <c r="A52" s="1442"/>
      <c r="B52" s="1464"/>
      <c r="C52" s="1643"/>
      <c r="D52" s="2228"/>
      <c r="E52" s="1645"/>
      <c r="F52" s="1463"/>
      <c r="G52" s="1463"/>
      <c r="H52" s="1464"/>
      <c r="I52" s="1464"/>
      <c r="K52" s="232"/>
      <c r="L52" s="274"/>
      <c r="M52" s="283"/>
      <c r="N52" s="260"/>
      <c r="O52" s="266"/>
      <c r="P52" s="231"/>
    </row>
    <row r="53" spans="1:16" ht="9.6" customHeight="1" x14ac:dyDescent="0.2">
      <c r="A53" s="1442"/>
      <c r="B53" s="1464"/>
      <c r="C53" s="1643"/>
      <c r="D53" s="2229" t="s">
        <v>1176</v>
      </c>
      <c r="E53" s="1645"/>
      <c r="F53" s="1463" t="s">
        <v>287</v>
      </c>
      <c r="G53" s="1463" t="s">
        <v>287</v>
      </c>
      <c r="H53" s="1464"/>
      <c r="I53" s="1464"/>
      <c r="K53" s="232"/>
      <c r="L53" s="274"/>
      <c r="M53" s="283"/>
      <c r="N53" s="260"/>
      <c r="O53" s="266"/>
      <c r="P53" s="231"/>
    </row>
    <row r="54" spans="1:16" ht="9.6" customHeight="1" x14ac:dyDescent="0.2">
      <c r="A54" s="1442"/>
      <c r="B54" s="1464"/>
      <c r="C54" s="1643"/>
      <c r="D54" s="2229"/>
      <c r="E54" s="1645"/>
      <c r="F54" s="1463"/>
      <c r="G54" s="1463"/>
      <c r="H54" s="1464"/>
      <c r="I54" s="1464"/>
      <c r="K54" s="232"/>
      <c r="L54" s="274"/>
      <c r="M54" s="283"/>
      <c r="N54" s="260"/>
      <c r="O54" s="262"/>
      <c r="P54" s="272"/>
    </row>
    <row r="55" spans="1:16" ht="9.6" customHeight="1" x14ac:dyDescent="0.2">
      <c r="A55" s="1442"/>
      <c r="B55" s="1500"/>
      <c r="C55" s="1601"/>
      <c r="D55" s="1656" t="s">
        <v>1177</v>
      </c>
      <c r="E55" s="1604"/>
      <c r="F55" s="1476" t="s">
        <v>287</v>
      </c>
      <c r="G55" s="1476" t="s">
        <v>287</v>
      </c>
      <c r="H55" s="1500"/>
      <c r="I55" s="1500"/>
      <c r="K55" s="232"/>
      <c r="L55" s="274"/>
      <c r="M55" s="283"/>
      <c r="N55" s="260"/>
      <c r="O55" s="264"/>
      <c r="P55" s="272"/>
    </row>
    <row r="56" spans="1:16" ht="9.6" customHeight="1" x14ac:dyDescent="0.2">
      <c r="A56" s="1442"/>
      <c r="B56" s="1501"/>
      <c r="C56" s="1603"/>
      <c r="D56" s="1657"/>
      <c r="E56" s="1606"/>
      <c r="F56" s="1477"/>
      <c r="G56" s="1477"/>
      <c r="H56" s="1501"/>
      <c r="I56" s="1501"/>
      <c r="K56" s="232"/>
      <c r="L56" s="274"/>
      <c r="M56" s="283"/>
      <c r="N56" s="260"/>
      <c r="O56" s="264"/>
      <c r="P56" s="272"/>
    </row>
    <row r="57" spans="1:16" ht="9.6" customHeight="1" x14ac:dyDescent="0.2">
      <c r="A57" s="1442"/>
      <c r="B57" s="1500"/>
      <c r="C57" s="1601"/>
      <c r="D57" s="2230" t="s">
        <v>1178</v>
      </c>
      <c r="E57" s="2231"/>
      <c r="F57" s="1476" t="s">
        <v>287</v>
      </c>
      <c r="G57" s="1476" t="s">
        <v>287</v>
      </c>
      <c r="H57" s="1500"/>
      <c r="I57" s="1500"/>
      <c r="K57" s="232"/>
      <c r="L57" s="274"/>
      <c r="M57" s="283"/>
      <c r="N57" s="260"/>
      <c r="O57" s="264"/>
      <c r="P57" s="272"/>
    </row>
    <row r="58" spans="1:16" ht="9.6" customHeight="1" x14ac:dyDescent="0.2">
      <c r="A58" s="1442"/>
      <c r="B58" s="1501"/>
      <c r="C58" s="1603"/>
      <c r="D58" s="2232"/>
      <c r="E58" s="2233"/>
      <c r="F58" s="1477"/>
      <c r="G58" s="1477"/>
      <c r="H58" s="1501"/>
      <c r="I58" s="1501"/>
      <c r="K58" s="232"/>
      <c r="L58" s="274"/>
      <c r="M58" s="283"/>
      <c r="N58" s="260"/>
      <c r="O58" s="264"/>
      <c r="P58" s="272"/>
    </row>
    <row r="59" spans="1:16" ht="9.6" customHeight="1" x14ac:dyDescent="0.2">
      <c r="A59" s="1442"/>
      <c r="B59" s="1500"/>
      <c r="C59" s="1601"/>
      <c r="D59" s="1656" t="s">
        <v>1179</v>
      </c>
      <c r="E59" s="1604"/>
      <c r="F59" s="1476" t="s">
        <v>287</v>
      </c>
      <c r="G59" s="1476" t="s">
        <v>287</v>
      </c>
      <c r="H59" s="1500"/>
      <c r="I59" s="1500"/>
      <c r="K59" s="232"/>
      <c r="L59" s="234"/>
      <c r="M59" s="336"/>
      <c r="N59" s="259"/>
      <c r="O59" s="264"/>
      <c r="P59" s="272"/>
    </row>
    <row r="60" spans="1:16" ht="9.6" customHeight="1" x14ac:dyDescent="0.2">
      <c r="A60" s="1442"/>
      <c r="B60" s="1501"/>
      <c r="C60" s="1603"/>
      <c r="D60" s="1657"/>
      <c r="E60" s="1606"/>
      <c r="F60" s="1477"/>
      <c r="G60" s="1477"/>
      <c r="H60" s="1501"/>
      <c r="I60" s="1501"/>
      <c r="J60" s="273"/>
      <c r="K60" s="255"/>
      <c r="L60" s="234"/>
      <c r="M60" s="275"/>
      <c r="N60" s="274"/>
      <c r="O60" s="274"/>
      <c r="P60" s="272"/>
    </row>
    <row r="61" spans="1:16" ht="9.6" customHeight="1" x14ac:dyDescent="0.2">
      <c r="A61" s="1442"/>
      <c r="B61" s="1464"/>
      <c r="C61" s="1643"/>
      <c r="D61" s="2234" t="s">
        <v>1180</v>
      </c>
      <c r="E61" s="1645"/>
      <c r="F61" s="1463" t="s">
        <v>287</v>
      </c>
      <c r="G61" s="1463" t="s">
        <v>287</v>
      </c>
      <c r="H61" s="1464"/>
      <c r="I61" s="1464"/>
      <c r="J61" s="273"/>
      <c r="K61" s="255"/>
      <c r="L61" s="274"/>
      <c r="M61" s="275"/>
      <c r="N61" s="274"/>
      <c r="O61" s="274"/>
      <c r="P61" s="272"/>
    </row>
    <row r="62" spans="1:16" ht="9.6" customHeight="1" x14ac:dyDescent="0.2">
      <c r="A62" s="1821"/>
      <c r="B62" s="1464"/>
      <c r="C62" s="1643"/>
      <c r="D62" s="2234"/>
      <c r="E62" s="1645"/>
      <c r="F62" s="1463"/>
      <c r="G62" s="1463"/>
      <c r="H62" s="1464"/>
      <c r="I62" s="1464"/>
      <c r="J62" s="273"/>
      <c r="K62" s="255"/>
      <c r="L62" s="274"/>
      <c r="M62" s="275"/>
      <c r="N62" s="274"/>
      <c r="O62" s="274"/>
      <c r="P62" s="272"/>
    </row>
    <row r="63" spans="1:16" ht="9.6" customHeight="1" x14ac:dyDescent="0.2">
      <c r="A63" s="1825" t="s">
        <v>1093</v>
      </c>
      <c r="B63" s="1493" t="s">
        <v>262</v>
      </c>
      <c r="C63" s="1592" t="s">
        <v>464</v>
      </c>
      <c r="D63" s="1646"/>
      <c r="E63" s="1646"/>
      <c r="F63" s="1469"/>
      <c r="G63" s="1469"/>
      <c r="H63" s="1469"/>
      <c r="I63" s="1470"/>
      <c r="J63" s="273"/>
      <c r="K63" s="255"/>
      <c r="L63" s="274"/>
      <c r="M63" s="275"/>
      <c r="N63" s="274"/>
      <c r="O63" s="274"/>
      <c r="P63" s="272"/>
    </row>
    <row r="64" spans="1:16" ht="9.6" customHeight="1" x14ac:dyDescent="0.2">
      <c r="A64" s="1442"/>
      <c r="B64" s="1494"/>
      <c r="C64" s="1647"/>
      <c r="D64" s="1648"/>
      <c r="E64" s="1648"/>
      <c r="F64" s="1471"/>
      <c r="G64" s="1471"/>
      <c r="H64" s="1471"/>
      <c r="I64" s="1472"/>
      <c r="J64" s="273"/>
      <c r="K64" s="255"/>
      <c r="L64" s="274"/>
      <c r="M64" s="275"/>
      <c r="N64" s="274"/>
      <c r="O64" s="274"/>
      <c r="P64" s="272"/>
    </row>
    <row r="65" spans="1:16" ht="9.6" customHeight="1" x14ac:dyDescent="0.2">
      <c r="A65" s="1442"/>
      <c r="B65" s="1464"/>
      <c r="C65" s="1643"/>
      <c r="D65" s="1753" t="s">
        <v>1181</v>
      </c>
      <c r="E65" s="1645"/>
      <c r="F65" s="1463" t="s">
        <v>287</v>
      </c>
      <c r="G65" s="1463" t="s">
        <v>287</v>
      </c>
      <c r="H65" s="1464"/>
      <c r="I65" s="1464"/>
      <c r="J65" s="273"/>
      <c r="K65" s="255"/>
      <c r="L65" s="274"/>
      <c r="M65" s="275"/>
      <c r="N65" s="274"/>
      <c r="O65" s="274"/>
      <c r="P65" s="272"/>
    </row>
    <row r="66" spans="1:16" ht="9.6" customHeight="1" x14ac:dyDescent="0.2">
      <c r="A66" s="1442"/>
      <c r="B66" s="1464"/>
      <c r="C66" s="1643"/>
      <c r="D66" s="1753"/>
      <c r="E66" s="1645"/>
      <c r="F66" s="1463"/>
      <c r="G66" s="1463"/>
      <c r="H66" s="1464"/>
      <c r="I66" s="1464"/>
      <c r="J66" s="273"/>
      <c r="K66" s="255"/>
      <c r="L66" s="274"/>
      <c r="M66" s="275"/>
      <c r="N66" s="274"/>
      <c r="O66" s="274"/>
      <c r="P66" s="272"/>
    </row>
    <row r="67" spans="1:16" ht="9.6" customHeight="1" x14ac:dyDescent="0.2">
      <c r="A67" s="1442"/>
      <c r="B67" s="1464"/>
      <c r="C67" s="1643"/>
      <c r="D67" s="1757" t="s">
        <v>1182</v>
      </c>
      <c r="E67" s="1645"/>
      <c r="F67" s="1463" t="s">
        <v>287</v>
      </c>
      <c r="G67" s="1463" t="s">
        <v>287</v>
      </c>
      <c r="H67" s="1464"/>
      <c r="I67" s="1464"/>
      <c r="J67" s="273"/>
      <c r="K67" s="255"/>
      <c r="L67" s="274"/>
      <c r="M67" s="275"/>
      <c r="N67" s="274"/>
      <c r="O67" s="274"/>
      <c r="P67" s="272"/>
    </row>
    <row r="68" spans="1:16" ht="9.6" customHeight="1" x14ac:dyDescent="0.2">
      <c r="A68" s="1637"/>
      <c r="B68" s="1464"/>
      <c r="C68" s="1643"/>
      <c r="D68" s="1757"/>
      <c r="E68" s="1645"/>
      <c r="F68" s="1463"/>
      <c r="G68" s="1463"/>
      <c r="H68" s="1464"/>
      <c r="I68" s="1464"/>
      <c r="J68" s="273"/>
      <c r="K68" s="255"/>
      <c r="L68" s="274"/>
      <c r="M68" s="275"/>
      <c r="N68" s="274"/>
      <c r="O68" s="274"/>
      <c r="P68" s="272"/>
    </row>
    <row r="69" spans="1:16" ht="9.6" customHeight="1" x14ac:dyDescent="0.2">
      <c r="A69" s="1971" t="s">
        <v>1183</v>
      </c>
      <c r="B69" s="1972"/>
      <c r="C69" s="1972"/>
      <c r="D69" s="1972"/>
      <c r="E69" s="1972"/>
      <c r="F69" s="1972"/>
      <c r="G69" s="1972"/>
      <c r="H69" s="1972"/>
      <c r="I69" s="1973"/>
      <c r="J69" s="273"/>
      <c r="K69" s="255"/>
      <c r="L69" s="274"/>
      <c r="M69" s="275"/>
      <c r="N69" s="274"/>
      <c r="O69" s="274"/>
      <c r="P69" s="272"/>
    </row>
    <row r="70" spans="1:16" ht="9.6" customHeight="1" x14ac:dyDescent="0.2">
      <c r="A70" s="1974"/>
      <c r="B70" s="1975"/>
      <c r="C70" s="1975"/>
      <c r="D70" s="1975"/>
      <c r="E70" s="1975"/>
      <c r="F70" s="1975"/>
      <c r="G70" s="1975"/>
      <c r="H70" s="1975"/>
      <c r="I70" s="1976"/>
      <c r="J70" s="273"/>
      <c r="K70" s="255"/>
      <c r="L70" s="274"/>
      <c r="M70" s="275"/>
      <c r="N70" s="274"/>
      <c r="O70" s="274"/>
      <c r="P70" s="272"/>
    </row>
    <row r="71" spans="1:16" ht="9.6" customHeight="1" x14ac:dyDescent="0.2">
      <c r="A71" s="2235" t="s">
        <v>862</v>
      </c>
      <c r="B71" s="1493" t="s">
        <v>262</v>
      </c>
      <c r="C71" s="1592" t="s">
        <v>464</v>
      </c>
      <c r="D71" s="1646"/>
      <c r="E71" s="1646"/>
      <c r="F71" s="1469"/>
      <c r="G71" s="1469"/>
      <c r="H71" s="1469"/>
      <c r="I71" s="1470"/>
      <c r="J71" s="273"/>
      <c r="M71" s="337"/>
      <c r="P71" s="337"/>
    </row>
    <row r="72" spans="1:16" ht="9.6" customHeight="1" x14ac:dyDescent="0.2">
      <c r="A72" s="2236"/>
      <c r="B72" s="1494"/>
      <c r="C72" s="1647"/>
      <c r="D72" s="1648"/>
      <c r="E72" s="1648"/>
      <c r="F72" s="1471"/>
      <c r="G72" s="1471"/>
      <c r="H72" s="1471"/>
      <c r="I72" s="1472"/>
      <c r="J72" s="273"/>
      <c r="M72" s="337"/>
      <c r="P72" s="337"/>
    </row>
    <row r="73" spans="1:16" ht="9.6" customHeight="1" x14ac:dyDescent="0.2">
      <c r="A73" s="2236"/>
      <c r="B73" s="1464"/>
      <c r="C73" s="1643"/>
      <c r="D73" s="1757" t="s">
        <v>1184</v>
      </c>
      <c r="E73" s="1645"/>
      <c r="F73" s="1463" t="s">
        <v>287</v>
      </c>
      <c r="G73" s="1463" t="s">
        <v>287</v>
      </c>
      <c r="H73" s="1464"/>
      <c r="I73" s="1464"/>
      <c r="J73" s="273"/>
      <c r="M73" s="337"/>
      <c r="P73" s="337"/>
    </row>
    <row r="74" spans="1:16" ht="9.6" customHeight="1" x14ac:dyDescent="0.2">
      <c r="A74" s="2236"/>
      <c r="B74" s="1464"/>
      <c r="C74" s="1643"/>
      <c r="D74" s="1757"/>
      <c r="E74" s="1645"/>
      <c r="F74" s="1463"/>
      <c r="G74" s="1463"/>
      <c r="H74" s="1464"/>
      <c r="I74" s="1464"/>
      <c r="J74" s="273"/>
      <c r="M74" s="337"/>
      <c r="P74" s="337"/>
    </row>
    <row r="75" spans="1:16" ht="9.6" customHeight="1" x14ac:dyDescent="0.2">
      <c r="A75" s="2236"/>
      <c r="B75" s="1464"/>
      <c r="C75" s="1643"/>
      <c r="D75" s="1757" t="s">
        <v>1185</v>
      </c>
      <c r="E75" s="1645"/>
      <c r="F75" s="1463" t="s">
        <v>287</v>
      </c>
      <c r="G75" s="1463" t="s">
        <v>287</v>
      </c>
      <c r="H75" s="1464"/>
      <c r="I75" s="1464"/>
      <c r="J75" s="273"/>
      <c r="M75" s="337"/>
      <c r="P75" s="337"/>
    </row>
    <row r="76" spans="1:16" ht="9.6" customHeight="1" x14ac:dyDescent="0.2">
      <c r="A76" s="2236"/>
      <c r="B76" s="1464"/>
      <c r="C76" s="1643"/>
      <c r="D76" s="1757"/>
      <c r="E76" s="1645"/>
      <c r="F76" s="1463"/>
      <c r="G76" s="1463"/>
      <c r="H76" s="1464"/>
      <c r="I76" s="1464"/>
      <c r="J76" s="273"/>
      <c r="M76" s="337"/>
      <c r="P76" s="337"/>
    </row>
    <row r="77" spans="1:16" ht="9.6" customHeight="1" x14ac:dyDescent="0.2">
      <c r="A77" s="2236"/>
      <c r="B77" s="1464"/>
      <c r="C77" s="1643"/>
      <c r="D77" s="1757" t="s">
        <v>1186</v>
      </c>
      <c r="E77" s="1645"/>
      <c r="F77" s="1463" t="s">
        <v>287</v>
      </c>
      <c r="G77" s="1463" t="s">
        <v>287</v>
      </c>
      <c r="H77" s="1464"/>
      <c r="I77" s="1464"/>
      <c r="J77" s="273"/>
      <c r="M77" s="337"/>
      <c r="P77" s="337"/>
    </row>
    <row r="78" spans="1:16" ht="9.6" customHeight="1" x14ac:dyDescent="0.2">
      <c r="A78" s="2236"/>
      <c r="B78" s="1464"/>
      <c r="C78" s="1643"/>
      <c r="D78" s="1757"/>
      <c r="E78" s="1645"/>
      <c r="F78" s="1463"/>
      <c r="G78" s="1463"/>
      <c r="H78" s="1464"/>
      <c r="I78" s="1464"/>
      <c r="J78" s="273"/>
      <c r="M78" s="337"/>
      <c r="P78" s="337"/>
    </row>
    <row r="79" spans="1:16" ht="9.6" customHeight="1" x14ac:dyDescent="0.2">
      <c r="A79" s="2048" t="s">
        <v>1187</v>
      </c>
      <c r="B79" s="2048"/>
      <c r="C79" s="2048"/>
      <c r="D79" s="2048"/>
      <c r="E79" s="2048"/>
      <c r="F79" s="2048"/>
      <c r="G79" s="2048"/>
      <c r="H79" s="2048"/>
      <c r="I79" s="2048"/>
      <c r="J79" s="273"/>
      <c r="M79" s="337"/>
      <c r="P79" s="337"/>
    </row>
    <row r="80" spans="1:16" ht="9.6" customHeight="1" x14ac:dyDescent="0.2">
      <c r="A80" s="2048"/>
      <c r="B80" s="2048"/>
      <c r="C80" s="2048"/>
      <c r="D80" s="2048"/>
      <c r="E80" s="2048"/>
      <c r="F80" s="2048"/>
      <c r="G80" s="2048"/>
      <c r="H80" s="2048"/>
      <c r="I80" s="2048"/>
      <c r="J80" s="273"/>
      <c r="M80" s="337"/>
      <c r="P80" s="337"/>
    </row>
    <row r="81" spans="1:16" ht="9.6" customHeight="1" x14ac:dyDescent="0.2">
      <c r="A81" s="2237" t="s">
        <v>1188</v>
      </c>
      <c r="B81" s="1493" t="s">
        <v>262</v>
      </c>
      <c r="C81" s="1592" t="s">
        <v>464</v>
      </c>
      <c r="D81" s="1646"/>
      <c r="E81" s="1646"/>
      <c r="F81" s="1469"/>
      <c r="G81" s="1469"/>
      <c r="H81" s="1469"/>
      <c r="I81" s="1470"/>
      <c r="J81" s="273"/>
      <c r="M81" s="337"/>
      <c r="P81" s="337"/>
    </row>
    <row r="82" spans="1:16" ht="9.6" customHeight="1" x14ac:dyDescent="0.2">
      <c r="A82" s="2237"/>
      <c r="B82" s="1494"/>
      <c r="C82" s="1647"/>
      <c r="D82" s="1648"/>
      <c r="E82" s="1648"/>
      <c r="F82" s="1471"/>
      <c r="G82" s="1471"/>
      <c r="H82" s="1471"/>
      <c r="I82" s="1472"/>
      <c r="J82" s="273"/>
      <c r="M82" s="337"/>
      <c r="P82" s="337"/>
    </row>
    <row r="83" spans="1:16" ht="9.6" customHeight="1" x14ac:dyDescent="0.2">
      <c r="A83" s="2237"/>
      <c r="B83" s="1500"/>
      <c r="C83" s="1601"/>
      <c r="D83" s="1586" t="s">
        <v>1189</v>
      </c>
      <c r="E83" s="1604"/>
      <c r="F83" s="1476" t="s">
        <v>287</v>
      </c>
      <c r="G83" s="1476" t="s">
        <v>287</v>
      </c>
      <c r="H83" s="1500"/>
      <c r="I83" s="1500"/>
      <c r="J83" s="273"/>
      <c r="M83" s="337"/>
      <c r="P83" s="337"/>
    </row>
    <row r="84" spans="1:16" ht="9.6" customHeight="1" x14ac:dyDescent="0.2">
      <c r="A84" s="2237"/>
      <c r="B84" s="1501"/>
      <c r="C84" s="1603"/>
      <c r="D84" s="1588"/>
      <c r="E84" s="1606"/>
      <c r="F84" s="1477"/>
      <c r="G84" s="1477"/>
      <c r="H84" s="1501"/>
      <c r="I84" s="1501"/>
      <c r="J84" s="273"/>
      <c r="M84" s="337"/>
      <c r="P84" s="337"/>
    </row>
    <row r="85" spans="1:16" ht="9.6" customHeight="1" x14ac:dyDescent="0.2">
      <c r="A85" s="2237"/>
      <c r="B85" s="1464"/>
      <c r="C85" s="1643"/>
      <c r="D85" s="1757" t="s">
        <v>1190</v>
      </c>
      <c r="E85" s="1645"/>
      <c r="F85" s="1463" t="s">
        <v>287</v>
      </c>
      <c r="G85" s="1463" t="s">
        <v>287</v>
      </c>
      <c r="H85" s="1464"/>
      <c r="I85" s="1464"/>
      <c r="J85" s="273"/>
      <c r="M85" s="337"/>
      <c r="P85" s="337"/>
    </row>
    <row r="86" spans="1:16" ht="9.6" customHeight="1" x14ac:dyDescent="0.2">
      <c r="A86" s="2237"/>
      <c r="B86" s="1464"/>
      <c r="C86" s="1643"/>
      <c r="D86" s="1757"/>
      <c r="E86" s="1645"/>
      <c r="F86" s="1463"/>
      <c r="G86" s="1463"/>
      <c r="H86" s="1464"/>
      <c r="I86" s="1464"/>
      <c r="J86" s="273"/>
      <c r="K86" s="276"/>
      <c r="L86" s="377"/>
      <c r="M86" s="355"/>
      <c r="N86" s="377"/>
      <c r="O86" s="377"/>
      <c r="P86" s="355"/>
    </row>
  </sheetData>
  <sheetProtection selectLockedCells="1" selectUnlockedCells="1"/>
  <mergeCells count="286">
    <mergeCell ref="A79:I80"/>
    <mergeCell ref="A81:A86"/>
    <mergeCell ref="B81:B82"/>
    <mergeCell ref="C81:E82"/>
    <mergeCell ref="F81:I82"/>
    <mergeCell ref="B83:B84"/>
    <mergeCell ref="C83:C84"/>
    <mergeCell ref="D83:D84"/>
    <mergeCell ref="E83:E84"/>
    <mergeCell ref="H85:H86"/>
    <mergeCell ref="I85:I86"/>
    <mergeCell ref="F83:F84"/>
    <mergeCell ref="G83:G84"/>
    <mergeCell ref="H83:H84"/>
    <mergeCell ref="I83:I84"/>
    <mergeCell ref="B85:B86"/>
    <mergeCell ref="C85:C86"/>
    <mergeCell ref="D85:D86"/>
    <mergeCell ref="E85:E86"/>
    <mergeCell ref="F85:F86"/>
    <mergeCell ref="G85:G86"/>
    <mergeCell ref="I75:I76"/>
    <mergeCell ref="B77:B78"/>
    <mergeCell ref="C77:C78"/>
    <mergeCell ref="D77:D78"/>
    <mergeCell ref="E77:E78"/>
    <mergeCell ref="F77:F78"/>
    <mergeCell ref="G77:G78"/>
    <mergeCell ref="H77:H78"/>
    <mergeCell ref="I77:I78"/>
    <mergeCell ref="F67:F68"/>
    <mergeCell ref="G67:G68"/>
    <mergeCell ref="H67:H68"/>
    <mergeCell ref="I67:I68"/>
    <mergeCell ref="A69:I70"/>
    <mergeCell ref="A71:A78"/>
    <mergeCell ref="B71:B72"/>
    <mergeCell ref="C71:E72"/>
    <mergeCell ref="F71:I72"/>
    <mergeCell ref="B73:B74"/>
    <mergeCell ref="C73:C74"/>
    <mergeCell ref="D73:D74"/>
    <mergeCell ref="E73:E74"/>
    <mergeCell ref="F73:F74"/>
    <mergeCell ref="G73:G74"/>
    <mergeCell ref="H73:H74"/>
    <mergeCell ref="I73:I74"/>
    <mergeCell ref="B75:B76"/>
    <mergeCell ref="C75:C76"/>
    <mergeCell ref="D75:D76"/>
    <mergeCell ref="E75:E76"/>
    <mergeCell ref="F75:F76"/>
    <mergeCell ref="G75:G76"/>
    <mergeCell ref="H75:H76"/>
    <mergeCell ref="H61:H62"/>
    <mergeCell ref="I61:I62"/>
    <mergeCell ref="A63:A68"/>
    <mergeCell ref="B63:B64"/>
    <mergeCell ref="C63:E64"/>
    <mergeCell ref="F63:I64"/>
    <mergeCell ref="B65:B66"/>
    <mergeCell ref="C65:C66"/>
    <mergeCell ref="D65:D66"/>
    <mergeCell ref="E65:E66"/>
    <mergeCell ref="B61:B62"/>
    <mergeCell ref="C61:C62"/>
    <mergeCell ref="D61:D62"/>
    <mergeCell ref="E61:E62"/>
    <mergeCell ref="F61:F62"/>
    <mergeCell ref="G61:G62"/>
    <mergeCell ref="F65:F66"/>
    <mergeCell ref="G65:G66"/>
    <mergeCell ref="H65:H66"/>
    <mergeCell ref="I65:I66"/>
    <mergeCell ref="B67:B68"/>
    <mergeCell ref="C67:C68"/>
    <mergeCell ref="D67:D68"/>
    <mergeCell ref="E67:E68"/>
    <mergeCell ref="I57:I58"/>
    <mergeCell ref="B59:B60"/>
    <mergeCell ref="C59:C60"/>
    <mergeCell ref="D59:D60"/>
    <mergeCell ref="E59:E60"/>
    <mergeCell ref="F59:F60"/>
    <mergeCell ref="G59:G60"/>
    <mergeCell ref="H59:H60"/>
    <mergeCell ref="I59:I60"/>
    <mergeCell ref="B57:B58"/>
    <mergeCell ref="C57:C58"/>
    <mergeCell ref="D57:E58"/>
    <mergeCell ref="F57:F58"/>
    <mergeCell ref="G57:G58"/>
    <mergeCell ref="H57:H58"/>
    <mergeCell ref="B55:B56"/>
    <mergeCell ref="C55:C56"/>
    <mergeCell ref="D55:D56"/>
    <mergeCell ref="E55:E56"/>
    <mergeCell ref="F55:F56"/>
    <mergeCell ref="G55:G56"/>
    <mergeCell ref="H55:H56"/>
    <mergeCell ref="I55:I56"/>
    <mergeCell ref="B53:B54"/>
    <mergeCell ref="C53:C54"/>
    <mergeCell ref="D53:D54"/>
    <mergeCell ref="E53:E54"/>
    <mergeCell ref="F53:F54"/>
    <mergeCell ref="G53:G54"/>
    <mergeCell ref="B51:B52"/>
    <mergeCell ref="C51:C52"/>
    <mergeCell ref="D51:D52"/>
    <mergeCell ref="E51:E52"/>
    <mergeCell ref="F51:F52"/>
    <mergeCell ref="G51:G52"/>
    <mergeCell ref="H51:H52"/>
    <mergeCell ref="I51:I52"/>
    <mergeCell ref="H53:H54"/>
    <mergeCell ref="I53:I54"/>
    <mergeCell ref="B49:B50"/>
    <mergeCell ref="C49:C50"/>
    <mergeCell ref="D49:D50"/>
    <mergeCell ref="E49:E50"/>
    <mergeCell ref="F49:F50"/>
    <mergeCell ref="G49:G50"/>
    <mergeCell ref="H49:H50"/>
    <mergeCell ref="I49:I50"/>
    <mergeCell ref="L49:L50"/>
    <mergeCell ref="B46:B48"/>
    <mergeCell ref="C46:C48"/>
    <mergeCell ref="D46:D48"/>
    <mergeCell ref="E46:E48"/>
    <mergeCell ref="F46:F48"/>
    <mergeCell ref="G46:G48"/>
    <mergeCell ref="H46:H48"/>
    <mergeCell ref="I46:I48"/>
    <mergeCell ref="L46:L47"/>
    <mergeCell ref="E40:E41"/>
    <mergeCell ref="F40:F41"/>
    <mergeCell ref="G40:G41"/>
    <mergeCell ref="H40:H41"/>
    <mergeCell ref="I40:I41"/>
    <mergeCell ref="L40:L41"/>
    <mergeCell ref="O40:O41"/>
    <mergeCell ref="B42:B43"/>
    <mergeCell ref="C42:E43"/>
    <mergeCell ref="F42:I43"/>
    <mergeCell ref="L43:L44"/>
    <mergeCell ref="B44:B45"/>
    <mergeCell ref="C44:C45"/>
    <mergeCell ref="D44:D45"/>
    <mergeCell ref="E44:E45"/>
    <mergeCell ref="F44:F45"/>
    <mergeCell ref="G44:G45"/>
    <mergeCell ref="H44:H45"/>
    <mergeCell ref="I44:I45"/>
    <mergeCell ref="O31:O32"/>
    <mergeCell ref="A33:A62"/>
    <mergeCell ref="B33:B34"/>
    <mergeCell ref="C33:E34"/>
    <mergeCell ref="L34:L35"/>
    <mergeCell ref="B35:B37"/>
    <mergeCell ref="C35:C37"/>
    <mergeCell ref="D35:D37"/>
    <mergeCell ref="E35:E37"/>
    <mergeCell ref="F35:F37"/>
    <mergeCell ref="G35:G37"/>
    <mergeCell ref="H35:I37"/>
    <mergeCell ref="L37:L39"/>
    <mergeCell ref="B38:B39"/>
    <mergeCell ref="C38:C39"/>
    <mergeCell ref="D38:D39"/>
    <mergeCell ref="E38:E39"/>
    <mergeCell ref="F38:F39"/>
    <mergeCell ref="G38:G39"/>
    <mergeCell ref="H38:H39"/>
    <mergeCell ref="I38:I39"/>
    <mergeCell ref="B40:B41"/>
    <mergeCell ref="C40:C41"/>
    <mergeCell ref="D40:D41"/>
    <mergeCell ref="H25:H26"/>
    <mergeCell ref="I25:I26"/>
    <mergeCell ref="H29:H30"/>
    <mergeCell ref="I29:I30"/>
    <mergeCell ref="J29:J30"/>
    <mergeCell ref="A31:I32"/>
    <mergeCell ref="J31:J32"/>
    <mergeCell ref="L31:L32"/>
    <mergeCell ref="B29:B30"/>
    <mergeCell ref="C29:C30"/>
    <mergeCell ref="D29:D30"/>
    <mergeCell ref="E29:E30"/>
    <mergeCell ref="F29:F30"/>
    <mergeCell ref="G29:G30"/>
    <mergeCell ref="J19:J20"/>
    <mergeCell ref="A21:I22"/>
    <mergeCell ref="J21:J22"/>
    <mergeCell ref="A23:A30"/>
    <mergeCell ref="B23:B24"/>
    <mergeCell ref="C23:E24"/>
    <mergeCell ref="F23:I24"/>
    <mergeCell ref="J23:J24"/>
    <mergeCell ref="B25:B26"/>
    <mergeCell ref="C25:C26"/>
    <mergeCell ref="J25:J26"/>
    <mergeCell ref="B27:B28"/>
    <mergeCell ref="C27:C28"/>
    <mergeCell ref="D27:D28"/>
    <mergeCell ref="E27:E28"/>
    <mergeCell ref="F27:F28"/>
    <mergeCell ref="G27:G28"/>
    <mergeCell ref="H27:H28"/>
    <mergeCell ref="I27:I28"/>
    <mergeCell ref="J27:J28"/>
    <mergeCell ref="D25:D26"/>
    <mergeCell ref="E25:E26"/>
    <mergeCell ref="F25:F26"/>
    <mergeCell ref="G25:G26"/>
    <mergeCell ref="H17:H18"/>
    <mergeCell ref="I17:I18"/>
    <mergeCell ref="B19:B20"/>
    <mergeCell ref="C19:C20"/>
    <mergeCell ref="D19:D20"/>
    <mergeCell ref="E19:E20"/>
    <mergeCell ref="F19:F20"/>
    <mergeCell ref="G19:G20"/>
    <mergeCell ref="H19:H20"/>
    <mergeCell ref="I19:I20"/>
    <mergeCell ref="B17:B18"/>
    <mergeCell ref="C17:C18"/>
    <mergeCell ref="D17:D18"/>
    <mergeCell ref="E17:E18"/>
    <mergeCell ref="F17:F18"/>
    <mergeCell ref="G17:G18"/>
    <mergeCell ref="D13:D14"/>
    <mergeCell ref="E13:E14"/>
    <mergeCell ref="F13:F14"/>
    <mergeCell ref="G13:G14"/>
    <mergeCell ref="H13:H14"/>
    <mergeCell ref="I13:I14"/>
    <mergeCell ref="J13:J14"/>
    <mergeCell ref="B15:B16"/>
    <mergeCell ref="C15:C16"/>
    <mergeCell ref="D15:D16"/>
    <mergeCell ref="E15:E16"/>
    <mergeCell ref="F15:F16"/>
    <mergeCell ref="G15:G16"/>
    <mergeCell ref="H15:H16"/>
    <mergeCell ref="I15:I16"/>
    <mergeCell ref="A7:A20"/>
    <mergeCell ref="B7:B8"/>
    <mergeCell ref="C7:E8"/>
    <mergeCell ref="F7:I8"/>
    <mergeCell ref="J7:J8"/>
    <mergeCell ref="B9:B10"/>
    <mergeCell ref="C9:C10"/>
    <mergeCell ref="D9:D10"/>
    <mergeCell ref="E9:E10"/>
    <mergeCell ref="F9:F10"/>
    <mergeCell ref="G9:G10"/>
    <mergeCell ref="H9:H10"/>
    <mergeCell ref="I9:I10"/>
    <mergeCell ref="J9:J10"/>
    <mergeCell ref="B11:B12"/>
    <mergeCell ref="C11:C12"/>
    <mergeCell ref="D11:D12"/>
    <mergeCell ref="E11:E12"/>
    <mergeCell ref="F11:F12"/>
    <mergeCell ref="G11:G12"/>
    <mergeCell ref="H11:H12"/>
    <mergeCell ref="I11:I12"/>
    <mergeCell ref="B13:B14"/>
    <mergeCell ref="C13:C14"/>
    <mergeCell ref="A1:E2"/>
    <mergeCell ref="F1:I2"/>
    <mergeCell ref="L1:P2"/>
    <mergeCell ref="A3:E4"/>
    <mergeCell ref="F3:I4"/>
    <mergeCell ref="L3:L4"/>
    <mergeCell ref="M3:M4"/>
    <mergeCell ref="P3:P4"/>
    <mergeCell ref="P5:P6"/>
    <mergeCell ref="A5:E6"/>
    <mergeCell ref="F5:F6"/>
    <mergeCell ref="G5:G6"/>
    <mergeCell ref="J5:J6"/>
    <mergeCell ref="L5:L6"/>
    <mergeCell ref="M5:M6"/>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P84"/>
  <sheetViews>
    <sheetView view="pageBreakPreview" zoomScale="70" zoomScaleNormal="85" zoomScaleSheetLayoutView="70" workbookViewId="0">
      <selection activeCell="J24" sqref="J24:J25"/>
    </sheetView>
  </sheetViews>
  <sheetFormatPr defaultColWidth="9" defaultRowHeight="10.199999999999999"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48.6640625" style="205" customWidth="1"/>
    <col min="13" max="13" width="1.6640625" style="205" customWidth="1"/>
    <col min="14" max="14" width="1.44140625" style="205" customWidth="1"/>
    <col min="15" max="15" width="48.33203125" style="205" customWidth="1"/>
    <col min="16" max="16" width="1.77734375" style="205" customWidth="1"/>
    <col min="17" max="20" width="10.6640625" style="205" customWidth="1"/>
    <col min="21" max="16384" width="9" style="205"/>
  </cols>
  <sheetData>
    <row r="1" spans="1:16" ht="10.199999999999999" customHeight="1" x14ac:dyDescent="0.2">
      <c r="A1" s="1971" t="s">
        <v>887</v>
      </c>
      <c r="B1" s="1972"/>
      <c r="C1" s="1972"/>
      <c r="D1" s="1972"/>
      <c r="E1" s="1973"/>
      <c r="F1" s="2238" t="s">
        <v>250</v>
      </c>
      <c r="G1" s="2238"/>
      <c r="H1" s="2238"/>
      <c r="I1" s="2238"/>
      <c r="J1" s="506"/>
      <c r="K1" s="440"/>
      <c r="L1" s="2041" t="s">
        <v>251</v>
      </c>
      <c r="M1" s="2041"/>
      <c r="N1" s="2041"/>
      <c r="O1" s="2041"/>
      <c r="P1" s="2041"/>
    </row>
    <row r="2" spans="1:16" ht="10.199999999999999" customHeight="1" x14ac:dyDescent="0.2">
      <c r="A2" s="1974"/>
      <c r="B2" s="1975"/>
      <c r="C2" s="1975"/>
      <c r="D2" s="1975"/>
      <c r="E2" s="1976"/>
      <c r="F2" s="2238"/>
      <c r="G2" s="2238"/>
      <c r="H2" s="2238"/>
      <c r="I2" s="2238"/>
      <c r="J2" s="506"/>
      <c r="K2" s="434"/>
      <c r="L2" s="2041"/>
      <c r="M2" s="2041"/>
      <c r="N2" s="2041"/>
      <c r="O2" s="2041"/>
      <c r="P2" s="2041"/>
    </row>
    <row r="3" spans="1:16" ht="10.199999999999999" customHeight="1" x14ac:dyDescent="0.2">
      <c r="A3" s="1971" t="s">
        <v>1191</v>
      </c>
      <c r="B3" s="1972"/>
      <c r="C3" s="1972"/>
      <c r="D3" s="1972"/>
      <c r="E3" s="1973"/>
      <c r="F3" s="1995" t="s">
        <v>253</v>
      </c>
      <c r="G3" s="1995" t="s">
        <v>254</v>
      </c>
      <c r="H3" s="424" t="s">
        <v>255</v>
      </c>
      <c r="I3" s="424" t="s">
        <v>256</v>
      </c>
      <c r="J3" s="506"/>
      <c r="K3" s="440"/>
      <c r="L3" s="2044" t="s">
        <v>257</v>
      </c>
      <c r="M3" s="2041"/>
      <c r="N3" s="440"/>
      <c r="O3" s="441" t="s">
        <v>258</v>
      </c>
      <c r="P3" s="2041"/>
    </row>
    <row r="4" spans="1:16" ht="10.199999999999999" customHeight="1" x14ac:dyDescent="0.2">
      <c r="A4" s="2052"/>
      <c r="B4" s="2053"/>
      <c r="C4" s="2053"/>
      <c r="D4" s="2053"/>
      <c r="E4" s="2054"/>
      <c r="F4" s="2239"/>
      <c r="G4" s="2239"/>
      <c r="H4" s="426" t="s">
        <v>259</v>
      </c>
      <c r="I4" s="540" t="s">
        <v>259</v>
      </c>
      <c r="J4" s="506"/>
      <c r="K4" s="429"/>
      <c r="L4" s="2044"/>
      <c r="M4" s="2041"/>
      <c r="N4" s="429"/>
      <c r="O4" s="442" t="s">
        <v>260</v>
      </c>
      <c r="P4" s="2041"/>
    </row>
    <row r="5" spans="1:16" ht="10.199999999999999" customHeight="1" x14ac:dyDescent="0.2">
      <c r="A5" s="1442" t="s">
        <v>862</v>
      </c>
      <c r="B5" s="1493" t="s">
        <v>262</v>
      </c>
      <c r="C5" s="1592" t="s">
        <v>464</v>
      </c>
      <c r="D5" s="1646"/>
      <c r="E5" s="1646"/>
      <c r="F5" s="1469"/>
      <c r="G5" s="1469"/>
      <c r="H5" s="1469"/>
      <c r="I5" s="1470"/>
      <c r="J5" s="1912"/>
      <c r="K5" s="429"/>
      <c r="L5" s="2046" t="s">
        <v>264</v>
      </c>
      <c r="M5" s="2045"/>
      <c r="N5" s="429"/>
      <c r="O5" s="443" t="s">
        <v>265</v>
      </c>
      <c r="P5" s="2045"/>
    </row>
    <row r="6" spans="1:16" ht="10.199999999999999" customHeight="1" x14ac:dyDescent="0.2">
      <c r="A6" s="1442"/>
      <c r="B6" s="1494"/>
      <c r="C6" s="1647"/>
      <c r="D6" s="1648"/>
      <c r="E6" s="1648"/>
      <c r="F6" s="1471"/>
      <c r="G6" s="1471"/>
      <c r="H6" s="1471"/>
      <c r="I6" s="1472"/>
      <c r="J6" s="1912"/>
      <c r="K6" s="434"/>
      <c r="L6" s="2046"/>
      <c r="M6" s="2045"/>
      <c r="N6" s="434"/>
      <c r="O6" s="444" t="s">
        <v>266</v>
      </c>
      <c r="P6" s="2045"/>
    </row>
    <row r="7" spans="1:16" ht="10.199999999999999" customHeight="1" x14ac:dyDescent="0.2">
      <c r="A7" s="1442"/>
      <c r="B7" s="1500"/>
      <c r="C7" s="1601"/>
      <c r="D7" s="1746" t="s">
        <v>1192</v>
      </c>
      <c r="E7" s="1604"/>
      <c r="F7" s="1476" t="s">
        <v>287</v>
      </c>
      <c r="G7" s="1476" t="s">
        <v>287</v>
      </c>
      <c r="H7" s="1500"/>
      <c r="I7" s="1500"/>
      <c r="J7" s="2159"/>
      <c r="K7" s="222"/>
      <c r="L7" s="541"/>
      <c r="M7" s="542"/>
      <c r="N7" s="543"/>
      <c r="O7" s="544"/>
      <c r="P7" s="225"/>
    </row>
    <row r="8" spans="1:16" ht="10.199999999999999" customHeight="1" x14ac:dyDescent="0.2">
      <c r="A8" s="1442"/>
      <c r="B8" s="1501"/>
      <c r="C8" s="1603"/>
      <c r="D8" s="1748"/>
      <c r="E8" s="1606"/>
      <c r="F8" s="1477"/>
      <c r="G8" s="1477"/>
      <c r="H8" s="1501"/>
      <c r="I8" s="1501"/>
      <c r="J8" s="2159"/>
      <c r="K8" s="222"/>
      <c r="L8" s="545"/>
      <c r="M8" s="546"/>
      <c r="N8" s="547"/>
      <c r="O8" s="545"/>
      <c r="P8" s="225"/>
    </row>
    <row r="9" spans="1:16" ht="10.199999999999999" customHeight="1" x14ac:dyDescent="0.2">
      <c r="A9" s="1442"/>
      <c r="B9" s="1464"/>
      <c r="C9" s="1643"/>
      <c r="D9" s="1753" t="s">
        <v>1193</v>
      </c>
      <c r="E9" s="1645"/>
      <c r="F9" s="1463" t="s">
        <v>287</v>
      </c>
      <c r="G9" s="1463" t="s">
        <v>287</v>
      </c>
      <c r="H9" s="1540"/>
      <c r="I9" s="1540"/>
      <c r="J9" s="1912"/>
      <c r="K9" s="222"/>
      <c r="L9" s="541"/>
      <c r="M9" s="548"/>
      <c r="N9" s="549"/>
      <c r="O9" s="550"/>
      <c r="P9" s="225"/>
    </row>
    <row r="10" spans="1:16" ht="10.199999999999999" customHeight="1" x14ac:dyDescent="0.2">
      <c r="A10" s="1442"/>
      <c r="B10" s="1464"/>
      <c r="C10" s="1643"/>
      <c r="D10" s="1753"/>
      <c r="E10" s="1645"/>
      <c r="F10" s="1463"/>
      <c r="G10" s="1463"/>
      <c r="H10" s="1540"/>
      <c r="I10" s="1540"/>
      <c r="J10" s="1912"/>
      <c r="K10" s="222"/>
      <c r="L10" s="541"/>
      <c r="M10" s="542"/>
      <c r="N10" s="543"/>
      <c r="O10" s="551"/>
      <c r="P10" s="225"/>
    </row>
    <row r="11" spans="1:16" ht="10.199999999999999" customHeight="1" x14ac:dyDescent="0.2">
      <c r="A11" s="1442"/>
      <c r="B11" s="1500"/>
      <c r="C11" s="1601"/>
      <c r="D11" s="1488" t="s">
        <v>1194</v>
      </c>
      <c r="E11" s="1604"/>
      <c r="F11" s="1463" t="s">
        <v>287</v>
      </c>
      <c r="G11" s="1463" t="s">
        <v>287</v>
      </c>
      <c r="H11" s="2240"/>
      <c r="I11" s="2240"/>
      <c r="J11" s="1912"/>
      <c r="K11" s="222"/>
      <c r="L11" s="541"/>
      <c r="M11" s="542"/>
      <c r="N11" s="543"/>
      <c r="O11" s="551"/>
      <c r="P11" s="225"/>
    </row>
    <row r="12" spans="1:16" ht="10.199999999999999" customHeight="1" x14ac:dyDescent="0.2">
      <c r="A12" s="1442"/>
      <c r="B12" s="1501"/>
      <c r="C12" s="1603"/>
      <c r="D12" s="1489"/>
      <c r="E12" s="1606"/>
      <c r="F12" s="1463"/>
      <c r="G12" s="1463"/>
      <c r="H12" s="2240"/>
      <c r="I12" s="2240"/>
      <c r="J12" s="1912"/>
      <c r="K12" s="222"/>
      <c r="L12" s="541"/>
      <c r="M12" s="542"/>
      <c r="N12" s="543"/>
      <c r="O12" s="552"/>
      <c r="P12" s="225"/>
    </row>
    <row r="13" spans="1:16" ht="10.199999999999999" customHeight="1" x14ac:dyDescent="0.2">
      <c r="A13" s="1442"/>
      <c r="B13" s="1500"/>
      <c r="C13" s="1601"/>
      <c r="D13" s="1746" t="s">
        <v>1195</v>
      </c>
      <c r="E13" s="1604"/>
      <c r="F13" s="1476" t="s">
        <v>287</v>
      </c>
      <c r="G13" s="1476" t="s">
        <v>287</v>
      </c>
      <c r="H13" s="2102"/>
      <c r="I13" s="2102"/>
      <c r="J13" s="1912"/>
      <c r="K13" s="222"/>
      <c r="L13" s="553"/>
      <c r="M13" s="542"/>
      <c r="N13" s="543"/>
      <c r="O13" s="553"/>
      <c r="P13" s="225"/>
    </row>
    <row r="14" spans="1:16" ht="10.199999999999999" customHeight="1" x14ac:dyDescent="0.2">
      <c r="A14" s="1442"/>
      <c r="B14" s="1501"/>
      <c r="C14" s="1603"/>
      <c r="D14" s="1748"/>
      <c r="E14" s="1606"/>
      <c r="F14" s="1477"/>
      <c r="G14" s="1477"/>
      <c r="H14" s="1501"/>
      <c r="I14" s="1501"/>
      <c r="J14" s="1912"/>
      <c r="K14" s="222"/>
      <c r="L14" s="554"/>
      <c r="M14" s="542"/>
      <c r="N14" s="543"/>
      <c r="O14" s="554"/>
      <c r="P14" s="225"/>
    </row>
    <row r="15" spans="1:16" ht="10.199999999999999" customHeight="1" x14ac:dyDescent="0.2">
      <c r="A15" s="1442"/>
      <c r="B15" s="1500"/>
      <c r="C15" s="1601"/>
      <c r="D15" s="1746" t="s">
        <v>1196</v>
      </c>
      <c r="E15" s="1604"/>
      <c r="F15" s="1476" t="s">
        <v>287</v>
      </c>
      <c r="G15" s="1476" t="s">
        <v>287</v>
      </c>
      <c r="H15" s="1500"/>
      <c r="I15" s="1500"/>
      <c r="J15" s="1912"/>
      <c r="K15" s="222"/>
      <c r="L15" s="555"/>
      <c r="M15" s="548"/>
      <c r="N15" s="549"/>
      <c r="O15" s="555"/>
      <c r="P15" s="225"/>
    </row>
    <row r="16" spans="1:16" ht="10.199999999999999" customHeight="1" x14ac:dyDescent="0.2">
      <c r="A16" s="1442"/>
      <c r="B16" s="1501"/>
      <c r="C16" s="1603"/>
      <c r="D16" s="1748"/>
      <c r="E16" s="1606"/>
      <c r="F16" s="1477"/>
      <c r="G16" s="1477"/>
      <c r="H16" s="1501"/>
      <c r="I16" s="1501"/>
      <c r="J16" s="1912"/>
      <c r="K16" s="222"/>
      <c r="L16" s="555"/>
      <c r="M16" s="546"/>
      <c r="N16" s="547"/>
      <c r="O16" s="555"/>
      <c r="P16" s="225"/>
    </row>
    <row r="17" spans="1:16" ht="10.199999999999999" customHeight="1" x14ac:dyDescent="0.2">
      <c r="A17" s="1442"/>
      <c r="B17" s="1464"/>
      <c r="C17" s="1643"/>
      <c r="D17" s="1753" t="s">
        <v>1197</v>
      </c>
      <c r="E17" s="1645"/>
      <c r="F17" s="1463" t="s">
        <v>287</v>
      </c>
      <c r="G17" s="1463" t="s">
        <v>287</v>
      </c>
      <c r="H17" s="1464"/>
      <c r="I17" s="1464"/>
      <c r="J17" s="1912"/>
      <c r="K17" s="222"/>
      <c r="L17" s="555"/>
      <c r="M17" s="548"/>
      <c r="N17" s="549"/>
      <c r="O17" s="555"/>
      <c r="P17" s="225"/>
    </row>
    <row r="18" spans="1:16" ht="10.199999999999999" customHeight="1" x14ac:dyDescent="0.2">
      <c r="A18" s="1442"/>
      <c r="B18" s="1464"/>
      <c r="C18" s="1643"/>
      <c r="D18" s="1753"/>
      <c r="E18" s="1645"/>
      <c r="F18" s="1463"/>
      <c r="G18" s="1463"/>
      <c r="H18" s="1464"/>
      <c r="I18" s="1464"/>
      <c r="J18" s="1912"/>
      <c r="K18" s="222"/>
      <c r="L18" s="555"/>
      <c r="M18" s="548"/>
      <c r="N18" s="549"/>
      <c r="O18" s="555"/>
      <c r="P18" s="225"/>
    </row>
    <row r="19" spans="1:16" ht="10.199999999999999" customHeight="1" x14ac:dyDescent="0.2">
      <c r="A19" s="1442"/>
      <c r="B19" s="1464"/>
      <c r="C19" s="1643"/>
      <c r="D19" s="1753"/>
      <c r="E19" s="1645"/>
      <c r="F19" s="1463"/>
      <c r="G19" s="1463"/>
      <c r="H19" s="1464"/>
      <c r="I19" s="1464"/>
      <c r="J19" s="1912"/>
      <c r="K19" s="222"/>
      <c r="L19" s="556"/>
      <c r="M19" s="548"/>
      <c r="N19" s="549"/>
      <c r="O19" s="557"/>
      <c r="P19" s="225"/>
    </row>
    <row r="20" spans="1:16" ht="10.199999999999999" customHeight="1" x14ac:dyDescent="0.2">
      <c r="A20" s="2048" t="s">
        <v>1198</v>
      </c>
      <c r="B20" s="2048"/>
      <c r="C20" s="2048"/>
      <c r="D20" s="2048"/>
      <c r="E20" s="2048"/>
      <c r="F20" s="2048"/>
      <c r="G20" s="2048"/>
      <c r="H20" s="2048"/>
      <c r="I20" s="2048"/>
      <c r="J20" s="1912"/>
      <c r="K20" s="440"/>
      <c r="L20" s="2241" t="s">
        <v>1199</v>
      </c>
      <c r="M20" s="558"/>
      <c r="N20" s="537"/>
      <c r="O20" s="2241" t="s">
        <v>1199</v>
      </c>
      <c r="P20" s="447"/>
    </row>
    <row r="21" spans="1:16" ht="10.199999999999999" customHeight="1" x14ac:dyDescent="0.2">
      <c r="A21" s="2048"/>
      <c r="B21" s="2048"/>
      <c r="C21" s="2048"/>
      <c r="D21" s="2048"/>
      <c r="E21" s="2048"/>
      <c r="F21" s="2048"/>
      <c r="G21" s="2048"/>
      <c r="H21" s="2048"/>
      <c r="I21" s="2048"/>
      <c r="J21" s="1912"/>
      <c r="K21" s="434"/>
      <c r="L21" s="2241"/>
      <c r="M21" s="559"/>
      <c r="N21" s="560"/>
      <c r="O21" s="2241"/>
      <c r="P21" s="437"/>
    </row>
    <row r="22" spans="1:16" ht="10.199999999999999" customHeight="1" x14ac:dyDescent="0.2">
      <c r="A22" s="1442" t="s">
        <v>1200</v>
      </c>
      <c r="B22" s="1444" t="s">
        <v>262</v>
      </c>
      <c r="C22" s="1446" t="s">
        <v>471</v>
      </c>
      <c r="D22" s="1699"/>
      <c r="E22" s="1699"/>
      <c r="F22" s="211"/>
      <c r="G22" s="211"/>
      <c r="H22" s="211"/>
      <c r="I22" s="212"/>
      <c r="J22" s="1912"/>
      <c r="K22" s="232"/>
      <c r="L22" s="302" t="s">
        <v>1201</v>
      </c>
      <c r="M22" s="283"/>
      <c r="N22" s="260"/>
      <c r="O22" s="301" t="s">
        <v>1202</v>
      </c>
      <c r="P22" s="231"/>
    </row>
    <row r="23" spans="1:16" ht="10.199999999999999" customHeight="1" x14ac:dyDescent="0.2">
      <c r="A23" s="1442"/>
      <c r="B23" s="1445"/>
      <c r="C23" s="1700"/>
      <c r="D23" s="1701"/>
      <c r="E23" s="1701"/>
      <c r="F23" s="214"/>
      <c r="G23" s="214"/>
      <c r="H23" s="214"/>
      <c r="I23" s="215"/>
      <c r="J23" s="1912"/>
      <c r="K23" s="232"/>
      <c r="L23" s="1562" t="s">
        <v>1203</v>
      </c>
      <c r="M23" s="283"/>
      <c r="N23" s="260"/>
      <c r="O23" s="1607" t="s">
        <v>1204</v>
      </c>
      <c r="P23" s="231"/>
    </row>
    <row r="24" spans="1:16" ht="10.199999999999999" customHeight="1" x14ac:dyDescent="0.2">
      <c r="A24" s="1442"/>
      <c r="B24" s="1740"/>
      <c r="C24" s="1743"/>
      <c r="D24" s="1713" t="s">
        <v>1205</v>
      </c>
      <c r="E24" s="1716"/>
      <c r="F24" s="1463" t="s">
        <v>268</v>
      </c>
      <c r="G24" s="1463" t="s">
        <v>268</v>
      </c>
      <c r="H24" s="1483" t="s">
        <v>1069</v>
      </c>
      <c r="I24" s="1483"/>
      <c r="J24" s="1912"/>
      <c r="K24" s="232"/>
      <c r="L24" s="2004"/>
      <c r="M24" s="283"/>
      <c r="N24" s="260"/>
      <c r="O24" s="1607"/>
      <c r="P24" s="231"/>
    </row>
    <row r="25" spans="1:16" ht="10.199999999999999" customHeight="1" x14ac:dyDescent="0.2">
      <c r="A25" s="1442"/>
      <c r="B25" s="1742"/>
      <c r="C25" s="1745"/>
      <c r="D25" s="1715"/>
      <c r="E25" s="1718"/>
      <c r="F25" s="1463"/>
      <c r="G25" s="1463"/>
      <c r="H25" s="1483"/>
      <c r="I25" s="1483"/>
      <c r="J25" s="1912"/>
      <c r="K25" s="232"/>
      <c r="L25" s="2004"/>
      <c r="M25" s="283"/>
      <c r="N25" s="260"/>
      <c r="O25" s="1607"/>
      <c r="P25" s="231"/>
    </row>
    <row r="26" spans="1:16" ht="10.199999999999999" customHeight="1" x14ac:dyDescent="0.2">
      <c r="A26" s="1442"/>
      <c r="B26" s="1740"/>
      <c r="C26" s="1743"/>
      <c r="D26" s="1713" t="s">
        <v>1206</v>
      </c>
      <c r="E26" s="1716"/>
      <c r="F26" s="1463" t="s">
        <v>268</v>
      </c>
      <c r="G26" s="1463" t="s">
        <v>268</v>
      </c>
      <c r="H26" s="1483" t="s">
        <v>1144</v>
      </c>
      <c r="I26" s="1483"/>
      <c r="J26" s="506"/>
      <c r="K26" s="232"/>
      <c r="L26" s="302" t="s">
        <v>1207</v>
      </c>
      <c r="M26" s="283"/>
      <c r="N26" s="260"/>
      <c r="O26" s="303" t="s">
        <v>1208</v>
      </c>
      <c r="P26" s="231"/>
    </row>
    <row r="27" spans="1:16" ht="10.199999999999999" customHeight="1" x14ac:dyDescent="0.2">
      <c r="A27" s="1442"/>
      <c r="B27" s="1742"/>
      <c r="C27" s="1745"/>
      <c r="D27" s="1715"/>
      <c r="E27" s="1718"/>
      <c r="F27" s="1463"/>
      <c r="G27" s="1463"/>
      <c r="H27" s="1483"/>
      <c r="I27" s="1483"/>
      <c r="J27" s="506"/>
      <c r="K27" s="232"/>
      <c r="L27" s="1562" t="s">
        <v>1209</v>
      </c>
      <c r="M27" s="283"/>
      <c r="N27" s="260"/>
      <c r="O27" s="561"/>
      <c r="P27" s="231"/>
    </row>
    <row r="28" spans="1:16" ht="10.199999999999999" customHeight="1" x14ac:dyDescent="0.2">
      <c r="A28" s="1442"/>
      <c r="B28" s="1609"/>
      <c r="C28" s="1731"/>
      <c r="D28" s="1734" t="s">
        <v>1210</v>
      </c>
      <c r="E28" s="1737"/>
      <c r="F28" s="1463" t="s">
        <v>268</v>
      </c>
      <c r="G28" s="1463" t="s">
        <v>268</v>
      </c>
      <c r="H28" s="1464"/>
      <c r="I28" s="1464"/>
      <c r="J28" s="506"/>
      <c r="K28" s="232"/>
      <c r="L28" s="2004"/>
      <c r="M28" s="283"/>
      <c r="N28" s="260"/>
      <c r="O28" s="266"/>
      <c r="P28" s="231"/>
    </row>
    <row r="29" spans="1:16" ht="10.199999999999999" customHeight="1" x14ac:dyDescent="0.2">
      <c r="A29" s="1821"/>
      <c r="B29" s="1610"/>
      <c r="C29" s="1733"/>
      <c r="D29" s="1736"/>
      <c r="E29" s="1739"/>
      <c r="F29" s="1463"/>
      <c r="G29" s="1463"/>
      <c r="H29" s="1464"/>
      <c r="I29" s="1464"/>
      <c r="J29" s="225"/>
      <c r="K29" s="232"/>
      <c r="L29" s="301" t="s">
        <v>1211</v>
      </c>
      <c r="M29" s="283"/>
      <c r="N29" s="260"/>
      <c r="O29" s="417" t="s">
        <v>1212</v>
      </c>
      <c r="P29" s="231"/>
    </row>
    <row r="30" spans="1:16" ht="10.199999999999999" customHeight="1" x14ac:dyDescent="0.2">
      <c r="A30" s="1825" t="s">
        <v>1213</v>
      </c>
      <c r="B30" s="1493" t="s">
        <v>262</v>
      </c>
      <c r="C30" s="1592" t="s">
        <v>464</v>
      </c>
      <c r="D30" s="1646"/>
      <c r="E30" s="1646"/>
      <c r="F30" s="1469"/>
      <c r="G30" s="1469"/>
      <c r="H30" s="1469"/>
      <c r="I30" s="1470"/>
      <c r="J30" s="225"/>
      <c r="K30" s="232"/>
      <c r="L30" s="304" t="s">
        <v>1214</v>
      </c>
      <c r="M30" s="283"/>
      <c r="N30" s="260"/>
      <c r="O30" s="561"/>
      <c r="P30" s="231"/>
    </row>
    <row r="31" spans="1:16" ht="10.199999999999999" customHeight="1" x14ac:dyDescent="0.2">
      <c r="A31" s="1442"/>
      <c r="B31" s="1494"/>
      <c r="C31" s="1647"/>
      <c r="D31" s="1648"/>
      <c r="E31" s="1648"/>
      <c r="F31" s="1471"/>
      <c r="G31" s="1471"/>
      <c r="H31" s="1471"/>
      <c r="I31" s="1472"/>
      <c r="J31" s="1912"/>
      <c r="K31" s="232"/>
      <c r="L31" s="302" t="s">
        <v>1215</v>
      </c>
      <c r="M31" s="283"/>
      <c r="N31" s="260"/>
      <c r="O31" s="417" t="s">
        <v>1216</v>
      </c>
      <c r="P31" s="231"/>
    </row>
    <row r="32" spans="1:16" ht="10.199999999999999" customHeight="1" x14ac:dyDescent="0.2">
      <c r="A32" s="1442"/>
      <c r="B32" s="1464"/>
      <c r="C32" s="1643"/>
      <c r="D32" s="1757" t="s">
        <v>1217</v>
      </c>
      <c r="E32" s="1645"/>
      <c r="F32" s="1463" t="s">
        <v>287</v>
      </c>
      <c r="G32" s="1463" t="s">
        <v>287</v>
      </c>
      <c r="H32" s="1464"/>
      <c r="I32" s="1464"/>
      <c r="J32" s="1912"/>
      <c r="K32" s="232"/>
      <c r="L32" s="2004" t="s">
        <v>1048</v>
      </c>
      <c r="M32" s="283"/>
      <c r="N32" s="260"/>
      <c r="O32" s="562"/>
      <c r="P32" s="231"/>
    </row>
    <row r="33" spans="1:16" ht="10.199999999999999" customHeight="1" x14ac:dyDescent="0.2">
      <c r="A33" s="1442"/>
      <c r="B33" s="1464"/>
      <c r="C33" s="1643"/>
      <c r="D33" s="1757"/>
      <c r="E33" s="1645"/>
      <c r="F33" s="1463"/>
      <c r="G33" s="1463"/>
      <c r="H33" s="1464"/>
      <c r="I33" s="1464"/>
      <c r="J33" s="506"/>
      <c r="K33" s="232"/>
      <c r="L33" s="2004"/>
      <c r="M33" s="283"/>
      <c r="N33" s="260"/>
      <c r="O33" s="417"/>
      <c r="P33" s="231"/>
    </row>
    <row r="34" spans="1:16" ht="10.199999999999999" customHeight="1" x14ac:dyDescent="0.2">
      <c r="A34" s="1821"/>
      <c r="B34" s="1464"/>
      <c r="C34" s="1643"/>
      <c r="D34" s="1757"/>
      <c r="E34" s="1645"/>
      <c r="F34" s="1463"/>
      <c r="G34" s="1463"/>
      <c r="H34" s="1464"/>
      <c r="I34" s="1464"/>
      <c r="J34" s="506"/>
      <c r="K34" s="232"/>
      <c r="L34" s="302" t="s">
        <v>1218</v>
      </c>
      <c r="M34" s="283"/>
      <c r="N34" s="260"/>
      <c r="O34" s="417" t="s">
        <v>1219</v>
      </c>
      <c r="P34" s="231"/>
    </row>
    <row r="35" spans="1:16" ht="10.199999999999999" customHeight="1" x14ac:dyDescent="0.2">
      <c r="A35" s="1825" t="s">
        <v>1093</v>
      </c>
      <c r="B35" s="1444" t="s">
        <v>262</v>
      </c>
      <c r="C35" s="1446" t="s">
        <v>471</v>
      </c>
      <c r="D35" s="1699"/>
      <c r="E35" s="1699"/>
      <c r="F35" s="211"/>
      <c r="G35" s="211"/>
      <c r="H35" s="211"/>
      <c r="I35" s="212"/>
      <c r="J35" s="506"/>
      <c r="K35" s="232"/>
      <c r="L35" s="563" t="s">
        <v>1220</v>
      </c>
      <c r="M35" s="283"/>
      <c r="N35" s="260"/>
      <c r="O35" s="561"/>
      <c r="P35" s="231"/>
    </row>
    <row r="36" spans="1:16" ht="10.199999999999999" customHeight="1" x14ac:dyDescent="0.2">
      <c r="A36" s="1442"/>
      <c r="B36" s="1445"/>
      <c r="C36" s="1700"/>
      <c r="D36" s="1701"/>
      <c r="E36" s="1701"/>
      <c r="F36" s="214"/>
      <c r="G36" s="214"/>
      <c r="H36" s="214"/>
      <c r="I36" s="215"/>
      <c r="J36" s="1912"/>
      <c r="K36" s="232"/>
      <c r="L36" s="302" t="s">
        <v>1221</v>
      </c>
      <c r="M36" s="283"/>
      <c r="N36" s="260"/>
      <c r="O36" s="417" t="s">
        <v>1222</v>
      </c>
      <c r="P36" s="231"/>
    </row>
    <row r="37" spans="1:16" ht="10.199999999999999" customHeight="1" x14ac:dyDescent="0.2">
      <c r="A37" s="1442"/>
      <c r="B37" s="1758"/>
      <c r="C37" s="1940"/>
      <c r="D37" s="1586" t="s">
        <v>1223</v>
      </c>
      <c r="E37" s="1942"/>
      <c r="F37" s="1463" t="s">
        <v>268</v>
      </c>
      <c r="G37" s="1463" t="s">
        <v>268</v>
      </c>
      <c r="H37" s="1464"/>
      <c r="I37" s="1464"/>
      <c r="J37" s="1912"/>
      <c r="K37" s="232"/>
      <c r="L37" s="563" t="s">
        <v>620</v>
      </c>
      <c r="M37" s="283"/>
      <c r="N37" s="260"/>
      <c r="O37" s="561" t="s">
        <v>1224</v>
      </c>
      <c r="P37" s="231"/>
    </row>
    <row r="38" spans="1:16" ht="10.199999999999999" customHeight="1" x14ac:dyDescent="0.2">
      <c r="A38" s="1442"/>
      <c r="B38" s="1759"/>
      <c r="C38" s="1941"/>
      <c r="D38" s="1588"/>
      <c r="E38" s="1943"/>
      <c r="F38" s="1463"/>
      <c r="G38" s="1463"/>
      <c r="H38" s="1464"/>
      <c r="I38" s="1464"/>
      <c r="J38" s="1912"/>
      <c r="K38" s="232"/>
      <c r="L38" s="302" t="s">
        <v>1225</v>
      </c>
      <c r="M38" s="283"/>
      <c r="N38" s="260"/>
      <c r="O38" s="417" t="s">
        <v>1226</v>
      </c>
      <c r="P38" s="231"/>
    </row>
    <row r="39" spans="1:16" ht="10.199999999999999" customHeight="1" x14ac:dyDescent="0.2">
      <c r="A39" s="1442"/>
      <c r="B39" s="1493" t="s">
        <v>262</v>
      </c>
      <c r="C39" s="1592" t="s">
        <v>464</v>
      </c>
      <c r="D39" s="1646"/>
      <c r="E39" s="1646"/>
      <c r="F39" s="1469"/>
      <c r="G39" s="1469"/>
      <c r="H39" s="1469"/>
      <c r="I39" s="1470"/>
      <c r="J39" s="1912"/>
      <c r="K39" s="232"/>
      <c r="L39" s="1502" t="s">
        <v>336</v>
      </c>
      <c r="M39" s="283"/>
      <c r="N39" s="260"/>
      <c r="O39" s="264"/>
      <c r="P39" s="231"/>
    </row>
    <row r="40" spans="1:16" ht="10.199999999999999" customHeight="1" x14ac:dyDescent="0.2">
      <c r="A40" s="1442"/>
      <c r="B40" s="1494"/>
      <c r="C40" s="1647"/>
      <c r="D40" s="1648"/>
      <c r="E40" s="1648"/>
      <c r="F40" s="1471"/>
      <c r="G40" s="1471"/>
      <c r="H40" s="1471"/>
      <c r="I40" s="1472"/>
      <c r="J40" s="506"/>
      <c r="K40" s="232"/>
      <c r="L40" s="1502"/>
      <c r="M40" s="283"/>
      <c r="N40" s="260"/>
      <c r="O40" s="264"/>
      <c r="P40" s="231"/>
    </row>
    <row r="41" spans="1:16" ht="10.199999999999999" customHeight="1" x14ac:dyDescent="0.2">
      <c r="A41" s="1442"/>
      <c r="B41" s="1464"/>
      <c r="C41" s="1643"/>
      <c r="D41" s="1708" t="s">
        <v>1227</v>
      </c>
      <c r="E41" s="1645"/>
      <c r="F41" s="1463" t="s">
        <v>287</v>
      </c>
      <c r="G41" s="1463" t="s">
        <v>287</v>
      </c>
      <c r="H41" s="1464"/>
      <c r="I41" s="1464"/>
      <c r="J41" s="506"/>
      <c r="K41" s="232"/>
      <c r="L41" s="267"/>
      <c r="M41" s="283"/>
      <c r="N41" s="260"/>
      <c r="O41" s="264"/>
      <c r="P41" s="231"/>
    </row>
    <row r="42" spans="1:16" ht="10.199999999999999" customHeight="1" x14ac:dyDescent="0.2">
      <c r="A42" s="1442"/>
      <c r="B42" s="1464"/>
      <c r="C42" s="1643"/>
      <c r="D42" s="1708"/>
      <c r="E42" s="1645"/>
      <c r="F42" s="1463"/>
      <c r="G42" s="1463"/>
      <c r="H42" s="1464"/>
      <c r="I42" s="1464"/>
      <c r="J42" s="506"/>
      <c r="K42" s="232"/>
      <c r="L42" s="266"/>
      <c r="M42" s="283"/>
      <c r="N42" s="260"/>
      <c r="O42" s="264"/>
      <c r="P42" s="272"/>
    </row>
    <row r="43" spans="1:16" ht="10.199999999999999" customHeight="1" x14ac:dyDescent="0.2">
      <c r="A43" s="1442"/>
      <c r="B43" s="1500"/>
      <c r="C43" s="1601"/>
      <c r="D43" s="1488" t="s">
        <v>1228</v>
      </c>
      <c r="E43" s="1604"/>
      <c r="F43" s="1476" t="s">
        <v>287</v>
      </c>
      <c r="G43" s="1476" t="s">
        <v>287</v>
      </c>
      <c r="H43" s="1500"/>
      <c r="I43" s="1500"/>
      <c r="J43" s="506"/>
      <c r="K43" s="232"/>
      <c r="L43" s="259"/>
      <c r="M43" s="283"/>
      <c r="N43" s="260"/>
      <c r="O43" s="264"/>
      <c r="P43" s="272"/>
    </row>
    <row r="44" spans="1:16" ht="10.199999999999999" customHeight="1" x14ac:dyDescent="0.2">
      <c r="A44" s="1442"/>
      <c r="B44" s="1501"/>
      <c r="C44" s="1603"/>
      <c r="D44" s="1489"/>
      <c r="E44" s="1606"/>
      <c r="F44" s="1477"/>
      <c r="G44" s="1477"/>
      <c r="H44" s="1501"/>
      <c r="I44" s="1501"/>
      <c r="J44" s="506"/>
      <c r="K44" s="255"/>
      <c r="L44" s="274"/>
      <c r="M44" s="275"/>
      <c r="N44" s="274"/>
      <c r="O44" s="274"/>
      <c r="P44" s="272"/>
    </row>
    <row r="45" spans="1:16" ht="10.199999999999999" customHeight="1" x14ac:dyDescent="0.2">
      <c r="A45" s="1442"/>
      <c r="B45" s="1500"/>
      <c r="C45" s="1601"/>
      <c r="D45" s="1488" t="s">
        <v>1229</v>
      </c>
      <c r="E45" s="1604"/>
      <c r="F45" s="1476" t="s">
        <v>287</v>
      </c>
      <c r="G45" s="1476" t="s">
        <v>287</v>
      </c>
      <c r="H45" s="1500"/>
      <c r="I45" s="1500"/>
      <c r="J45" s="506"/>
      <c r="K45" s="255"/>
      <c r="L45" s="274"/>
      <c r="M45" s="275"/>
      <c r="N45" s="274"/>
      <c r="O45" s="274"/>
      <c r="P45" s="272"/>
    </row>
    <row r="46" spans="1:16" ht="10.199999999999999" customHeight="1" x14ac:dyDescent="0.2">
      <c r="A46" s="1442"/>
      <c r="B46" s="1501"/>
      <c r="C46" s="1603"/>
      <c r="D46" s="1489"/>
      <c r="E46" s="1606"/>
      <c r="F46" s="1477"/>
      <c r="G46" s="1477"/>
      <c r="H46" s="1501"/>
      <c r="I46" s="1501"/>
      <c r="J46" s="506"/>
      <c r="K46" s="255"/>
      <c r="L46" s="274"/>
      <c r="M46" s="275"/>
      <c r="N46" s="274"/>
      <c r="O46" s="274"/>
      <c r="P46" s="272"/>
    </row>
    <row r="47" spans="1:16" ht="10.199999999999999" customHeight="1" x14ac:dyDescent="0.2">
      <c r="A47" s="1442"/>
      <c r="B47" s="1464"/>
      <c r="C47" s="1643"/>
      <c r="D47" s="1708" t="s">
        <v>1230</v>
      </c>
      <c r="E47" s="1645"/>
      <c r="F47" s="1463" t="s">
        <v>287</v>
      </c>
      <c r="G47" s="1463" t="s">
        <v>287</v>
      </c>
      <c r="H47" s="1464"/>
      <c r="I47" s="1464"/>
      <c r="J47" s="506"/>
      <c r="K47" s="255"/>
      <c r="L47" s="274"/>
      <c r="M47" s="275"/>
      <c r="N47" s="274"/>
      <c r="O47" s="274"/>
      <c r="P47" s="272"/>
    </row>
    <row r="48" spans="1:16" ht="10.199999999999999" customHeight="1" x14ac:dyDescent="0.2">
      <c r="A48" s="1442"/>
      <c r="B48" s="1464"/>
      <c r="C48" s="1643"/>
      <c r="D48" s="1708"/>
      <c r="E48" s="1645"/>
      <c r="F48" s="1463"/>
      <c r="G48" s="1463"/>
      <c r="H48" s="1464"/>
      <c r="I48" s="1464"/>
      <c r="J48" s="506"/>
      <c r="K48" s="255"/>
      <c r="L48" s="274"/>
      <c r="M48" s="275"/>
      <c r="N48" s="274"/>
      <c r="O48" s="274"/>
      <c r="P48" s="272"/>
    </row>
    <row r="49" spans="1:16" ht="10.199999999999999" customHeight="1" x14ac:dyDescent="0.2">
      <c r="A49" s="1442"/>
      <c r="B49" s="1500"/>
      <c r="C49" s="1601"/>
      <c r="D49" s="1488" t="s">
        <v>1231</v>
      </c>
      <c r="E49" s="1604"/>
      <c r="F49" s="1463" t="s">
        <v>287</v>
      </c>
      <c r="G49" s="1463" t="s">
        <v>287</v>
      </c>
      <c r="H49" s="1500"/>
      <c r="I49" s="1500"/>
      <c r="J49" s="506"/>
      <c r="K49" s="255"/>
      <c r="L49" s="274"/>
      <c r="M49" s="275"/>
      <c r="N49" s="274"/>
      <c r="O49" s="274"/>
      <c r="P49" s="272"/>
    </row>
    <row r="50" spans="1:16" ht="10.199999999999999" customHeight="1" x14ac:dyDescent="0.2">
      <c r="A50" s="1442"/>
      <c r="B50" s="1501"/>
      <c r="C50" s="1603"/>
      <c r="D50" s="1489"/>
      <c r="E50" s="1606"/>
      <c r="F50" s="1463"/>
      <c r="G50" s="1463"/>
      <c r="H50" s="1501"/>
      <c r="I50" s="1501"/>
      <c r="J50" s="506"/>
      <c r="K50" s="255"/>
      <c r="L50" s="274"/>
      <c r="M50" s="275"/>
      <c r="N50" s="274"/>
      <c r="O50" s="274"/>
      <c r="P50" s="272"/>
    </row>
    <row r="51" spans="1:16" ht="10.199999999999999" customHeight="1" x14ac:dyDescent="0.2">
      <c r="A51" s="1442"/>
      <c r="B51" s="1464"/>
      <c r="C51" s="1643"/>
      <c r="D51" s="1708" t="s">
        <v>1232</v>
      </c>
      <c r="E51" s="1645"/>
      <c r="F51" s="1463" t="s">
        <v>287</v>
      </c>
      <c r="G51" s="1463" t="s">
        <v>287</v>
      </c>
      <c r="H51" s="1464"/>
      <c r="I51" s="1464"/>
      <c r="J51" s="506"/>
      <c r="K51" s="255"/>
      <c r="L51" s="274"/>
      <c r="M51" s="275"/>
      <c r="N51" s="274"/>
      <c r="O51" s="274"/>
      <c r="P51" s="272"/>
    </row>
    <row r="52" spans="1:16" ht="10.199999999999999" customHeight="1" x14ac:dyDescent="0.2">
      <c r="A52" s="1442"/>
      <c r="B52" s="1464"/>
      <c r="C52" s="1643"/>
      <c r="D52" s="1708"/>
      <c r="E52" s="1645"/>
      <c r="F52" s="1463"/>
      <c r="G52" s="1463"/>
      <c r="H52" s="1464"/>
      <c r="I52" s="1464"/>
      <c r="J52" s="506"/>
      <c r="K52" s="255"/>
      <c r="L52" s="274"/>
      <c r="M52" s="275"/>
      <c r="N52" s="274"/>
      <c r="O52" s="274"/>
      <c r="P52" s="272"/>
    </row>
    <row r="53" spans="1:16" ht="10.199999999999999" customHeight="1" x14ac:dyDescent="0.2">
      <c r="A53" s="1637"/>
      <c r="B53" s="1464"/>
      <c r="C53" s="1643"/>
      <c r="D53" s="1708"/>
      <c r="E53" s="1645"/>
      <c r="F53" s="1463"/>
      <c r="G53" s="1463"/>
      <c r="H53" s="1464"/>
      <c r="I53" s="1464"/>
      <c r="J53" s="506"/>
      <c r="K53" s="255"/>
      <c r="L53" s="274"/>
      <c r="M53" s="275"/>
      <c r="N53" s="274"/>
      <c r="O53" s="274"/>
      <c r="P53" s="272"/>
    </row>
    <row r="54" spans="1:16" ht="10.199999999999999" customHeight="1" x14ac:dyDescent="0.2">
      <c r="A54" s="2048" t="s">
        <v>1233</v>
      </c>
      <c r="B54" s="2048"/>
      <c r="C54" s="2048"/>
      <c r="D54" s="2048"/>
      <c r="E54" s="2048"/>
      <c r="F54" s="2048"/>
      <c r="G54" s="2048"/>
      <c r="H54" s="2048"/>
      <c r="I54" s="2048"/>
      <c r="J54" s="506"/>
      <c r="L54" s="564"/>
      <c r="M54" s="565"/>
      <c r="N54" s="566"/>
      <c r="O54" s="564"/>
      <c r="P54" s="337"/>
    </row>
    <row r="55" spans="1:16" ht="10.199999999999999" customHeight="1" x14ac:dyDescent="0.2">
      <c r="A55" s="2048"/>
      <c r="B55" s="2048"/>
      <c r="C55" s="2048"/>
      <c r="D55" s="2048"/>
      <c r="E55" s="2048"/>
      <c r="F55" s="2048"/>
      <c r="G55" s="2048"/>
      <c r="H55" s="2048"/>
      <c r="I55" s="2048"/>
      <c r="J55" s="506"/>
      <c r="K55" s="222"/>
      <c r="L55" s="554"/>
      <c r="M55" s="546"/>
      <c r="N55" s="547"/>
      <c r="O55" s="552"/>
      <c r="P55" s="337"/>
    </row>
    <row r="56" spans="1:16" ht="10.199999999999999" customHeight="1" x14ac:dyDescent="0.2">
      <c r="A56" s="2148" t="s">
        <v>1234</v>
      </c>
      <c r="B56" s="1493" t="s">
        <v>262</v>
      </c>
      <c r="C56" s="1592" t="s">
        <v>464</v>
      </c>
      <c r="D56" s="1646"/>
      <c r="E56" s="1646"/>
      <c r="F56" s="1469"/>
      <c r="G56" s="1469"/>
      <c r="H56" s="1469"/>
      <c r="I56" s="1470"/>
      <c r="J56" s="506"/>
      <c r="K56" s="222"/>
      <c r="L56" s="554"/>
      <c r="M56" s="546"/>
      <c r="N56" s="547"/>
      <c r="O56" s="552"/>
      <c r="P56" s="337"/>
    </row>
    <row r="57" spans="1:16" ht="10.199999999999999" customHeight="1" x14ac:dyDescent="0.2">
      <c r="A57" s="2148"/>
      <c r="B57" s="1494"/>
      <c r="C57" s="1647"/>
      <c r="D57" s="1648"/>
      <c r="E57" s="1648"/>
      <c r="F57" s="1471"/>
      <c r="G57" s="1471"/>
      <c r="H57" s="1471"/>
      <c r="I57" s="1472"/>
      <c r="J57" s="506"/>
      <c r="K57" s="222"/>
      <c r="L57" s="555"/>
      <c r="M57" s="567"/>
      <c r="N57" s="568"/>
      <c r="O57" s="544"/>
      <c r="P57" s="337"/>
    </row>
    <row r="58" spans="1:16" ht="10.199999999999999" customHeight="1" x14ac:dyDescent="0.2">
      <c r="A58" s="2148"/>
      <c r="B58" s="1464"/>
      <c r="C58" s="2243"/>
      <c r="D58" s="1757" t="s">
        <v>1235</v>
      </c>
      <c r="E58" s="2244"/>
      <c r="F58" s="1463" t="s">
        <v>287</v>
      </c>
      <c r="G58" s="1463" t="s">
        <v>287</v>
      </c>
      <c r="H58" s="1464"/>
      <c r="I58" s="1464"/>
      <c r="J58" s="506"/>
      <c r="K58" s="222"/>
      <c r="L58" s="556"/>
      <c r="M58" s="546"/>
      <c r="N58" s="547"/>
      <c r="O58" s="545"/>
      <c r="P58" s="337"/>
    </row>
    <row r="59" spans="1:16" ht="10.199999999999999" customHeight="1" x14ac:dyDescent="0.2">
      <c r="A59" s="2148"/>
      <c r="B59" s="1464"/>
      <c r="C59" s="2243"/>
      <c r="D59" s="1757"/>
      <c r="E59" s="2244"/>
      <c r="F59" s="1463"/>
      <c r="G59" s="1463"/>
      <c r="H59" s="1464"/>
      <c r="I59" s="1464"/>
      <c r="J59" s="506"/>
      <c r="K59" s="222"/>
      <c r="L59" s="569"/>
      <c r="M59" s="567"/>
      <c r="N59" s="568"/>
      <c r="O59" s="569"/>
      <c r="P59" s="337"/>
    </row>
    <row r="60" spans="1:16" ht="10.199999999999999" customHeight="1" x14ac:dyDescent="0.2">
      <c r="A60" s="2148"/>
      <c r="B60" s="1464"/>
      <c r="C60" s="2243"/>
      <c r="D60" s="1757" t="s">
        <v>1236</v>
      </c>
      <c r="E60" s="2244"/>
      <c r="F60" s="1463" t="s">
        <v>287</v>
      </c>
      <c r="G60" s="1463" t="s">
        <v>287</v>
      </c>
      <c r="H60" s="1464"/>
      <c r="I60" s="1464"/>
      <c r="J60" s="506"/>
      <c r="K60" s="222"/>
      <c r="L60" s="564"/>
      <c r="M60" s="546"/>
      <c r="N60" s="547"/>
      <c r="O60" s="564"/>
      <c r="P60" s="337"/>
    </row>
    <row r="61" spans="1:16" ht="10.199999999999999" customHeight="1" x14ac:dyDescent="0.2">
      <c r="A61" s="2148"/>
      <c r="B61" s="1464"/>
      <c r="C61" s="2243"/>
      <c r="D61" s="1757"/>
      <c r="E61" s="2244"/>
      <c r="F61" s="1463"/>
      <c r="G61" s="1463"/>
      <c r="H61" s="1464"/>
      <c r="I61" s="1464"/>
      <c r="J61" s="506"/>
      <c r="K61" s="222"/>
      <c r="L61" s="570"/>
      <c r="M61" s="546"/>
      <c r="N61" s="547"/>
      <c r="O61" s="571"/>
      <c r="P61" s="337"/>
    </row>
    <row r="62" spans="1:16" ht="10.199999999999999" customHeight="1" x14ac:dyDescent="0.2">
      <c r="A62" s="2148"/>
      <c r="B62" s="1464"/>
      <c r="C62" s="2243"/>
      <c r="D62" s="1757" t="s">
        <v>1237</v>
      </c>
      <c r="E62" s="2244"/>
      <c r="F62" s="1463" t="s">
        <v>287</v>
      </c>
      <c r="G62" s="1463" t="s">
        <v>287</v>
      </c>
      <c r="H62" s="1464"/>
      <c r="I62" s="1464"/>
      <c r="J62" s="273"/>
      <c r="K62" s="222"/>
      <c r="L62" s="570"/>
      <c r="M62" s="546"/>
      <c r="N62" s="547"/>
      <c r="O62" s="572"/>
      <c r="P62" s="337"/>
    </row>
    <row r="63" spans="1:16" ht="10.199999999999999" customHeight="1" x14ac:dyDescent="0.2">
      <c r="A63" s="2148"/>
      <c r="B63" s="1464"/>
      <c r="C63" s="2243"/>
      <c r="D63" s="1757"/>
      <c r="E63" s="2244"/>
      <c r="F63" s="1463"/>
      <c r="G63" s="1463"/>
      <c r="H63" s="1464"/>
      <c r="I63" s="1464"/>
      <c r="J63" s="337"/>
      <c r="K63" s="338"/>
      <c r="L63" s="573"/>
      <c r="M63" s="567"/>
      <c r="N63" s="568"/>
      <c r="O63" s="574"/>
      <c r="P63" s="337"/>
    </row>
    <row r="64" spans="1:16" ht="10.199999999999999" customHeight="1" x14ac:dyDescent="0.2">
      <c r="A64" s="2148"/>
      <c r="B64" s="1464"/>
      <c r="C64" s="2243"/>
      <c r="D64" s="1757" t="s">
        <v>1238</v>
      </c>
      <c r="E64" s="2244"/>
      <c r="F64" s="1463" t="s">
        <v>287</v>
      </c>
      <c r="G64" s="1463" t="s">
        <v>287</v>
      </c>
      <c r="H64" s="1464"/>
      <c r="I64" s="1464"/>
      <c r="J64" s="337"/>
      <c r="L64" s="575"/>
      <c r="M64" s="576"/>
      <c r="N64" s="544"/>
      <c r="O64" s="571"/>
      <c r="P64" s="337"/>
    </row>
    <row r="65" spans="1:16" ht="10.199999999999999" customHeight="1" x14ac:dyDescent="0.2">
      <c r="A65" s="2242"/>
      <c r="B65" s="1464"/>
      <c r="C65" s="2243"/>
      <c r="D65" s="1757"/>
      <c r="E65" s="2244"/>
      <c r="F65" s="1463"/>
      <c r="G65" s="1463"/>
      <c r="H65" s="1464"/>
      <c r="I65" s="1464"/>
      <c r="J65" s="337"/>
      <c r="L65" s="577"/>
      <c r="M65" s="576"/>
      <c r="N65" s="544"/>
      <c r="O65" s="557"/>
      <c r="P65" s="337"/>
    </row>
    <row r="66" spans="1:16" ht="10.199999999999999" customHeight="1" x14ac:dyDescent="0.2">
      <c r="A66" s="2245" t="s">
        <v>1239</v>
      </c>
      <c r="B66" s="2245"/>
      <c r="C66" s="2245"/>
      <c r="D66" s="2245"/>
      <c r="E66" s="2245"/>
      <c r="F66" s="2245"/>
      <c r="G66" s="2245"/>
      <c r="H66" s="2245"/>
      <c r="I66" s="2246"/>
      <c r="J66" s="337"/>
      <c r="K66" s="255"/>
      <c r="L66" s="274"/>
      <c r="M66" s="275"/>
      <c r="N66" s="274"/>
      <c r="O66" s="274"/>
      <c r="P66" s="272"/>
    </row>
    <row r="67" spans="1:16" ht="10.199999999999999" customHeight="1" x14ac:dyDescent="0.2">
      <c r="A67" s="2247"/>
      <c r="B67" s="2247"/>
      <c r="C67" s="2247"/>
      <c r="D67" s="2247"/>
      <c r="E67" s="2247"/>
      <c r="F67" s="2247"/>
      <c r="G67" s="2247"/>
      <c r="H67" s="2247"/>
      <c r="I67" s="2248"/>
      <c r="J67" s="337"/>
      <c r="K67" s="255"/>
      <c r="L67" s="274"/>
      <c r="M67" s="275"/>
      <c r="N67" s="274"/>
      <c r="O67" s="274"/>
      <c r="P67" s="272"/>
    </row>
    <row r="68" spans="1:16" ht="10.199999999999999" customHeight="1" x14ac:dyDescent="0.2">
      <c r="A68" s="2249" t="s">
        <v>1240</v>
      </c>
      <c r="B68" s="1908" t="s">
        <v>262</v>
      </c>
      <c r="C68" s="1592" t="s">
        <v>464</v>
      </c>
      <c r="D68" s="1646"/>
      <c r="E68" s="1646"/>
      <c r="F68" s="1469"/>
      <c r="G68" s="1469"/>
      <c r="H68" s="1469"/>
      <c r="I68" s="1470"/>
      <c r="J68" s="337"/>
      <c r="K68" s="255"/>
      <c r="L68" s="274"/>
      <c r="M68" s="275"/>
      <c r="N68" s="274"/>
      <c r="O68" s="274"/>
      <c r="P68" s="272"/>
    </row>
    <row r="69" spans="1:16" ht="10.199999999999999" customHeight="1" x14ac:dyDescent="0.2">
      <c r="A69" s="2250"/>
      <c r="B69" s="1909"/>
      <c r="C69" s="1647"/>
      <c r="D69" s="1648"/>
      <c r="E69" s="1648"/>
      <c r="F69" s="1471"/>
      <c r="G69" s="1471"/>
      <c r="H69" s="1471"/>
      <c r="I69" s="1472"/>
      <c r="J69" s="337"/>
      <c r="K69" s="255"/>
      <c r="L69" s="274"/>
      <c r="M69" s="275"/>
      <c r="N69" s="274"/>
      <c r="O69" s="274"/>
      <c r="P69" s="272"/>
    </row>
    <row r="70" spans="1:16" ht="10.199999999999999" customHeight="1" x14ac:dyDescent="0.2">
      <c r="A70" s="2250"/>
      <c r="B70" s="2034"/>
      <c r="C70" s="2030"/>
      <c r="D70" s="2255" t="s">
        <v>1241</v>
      </c>
      <c r="E70" s="2105"/>
      <c r="F70" s="1463" t="s">
        <v>287</v>
      </c>
      <c r="G70" s="1463" t="s">
        <v>287</v>
      </c>
      <c r="H70" s="2016"/>
      <c r="I70" s="2200"/>
      <c r="J70" s="337"/>
      <c r="K70" s="255"/>
      <c r="L70" s="274"/>
      <c r="M70" s="275"/>
      <c r="N70" s="274"/>
      <c r="O70" s="274"/>
      <c r="P70" s="272"/>
    </row>
    <row r="71" spans="1:16" ht="10.199999999999999" customHeight="1" x14ac:dyDescent="0.2">
      <c r="A71" s="2250"/>
      <c r="B71" s="2251"/>
      <c r="C71" s="2253"/>
      <c r="D71" s="1631"/>
      <c r="E71" s="1605"/>
      <c r="F71" s="1463"/>
      <c r="G71" s="1463"/>
      <c r="H71" s="2019"/>
      <c r="I71" s="2216"/>
      <c r="J71" s="337"/>
      <c r="K71" s="255"/>
      <c r="L71" s="274"/>
      <c r="M71" s="275"/>
      <c r="N71" s="274"/>
      <c r="O71" s="274"/>
      <c r="P71" s="272"/>
    </row>
    <row r="72" spans="1:16" ht="10.199999999999999" customHeight="1" x14ac:dyDescent="0.2">
      <c r="A72" s="2250"/>
      <c r="B72" s="2252"/>
      <c r="C72" s="2254"/>
      <c r="D72" s="2256"/>
      <c r="E72" s="2257"/>
      <c r="F72" s="1463"/>
      <c r="G72" s="1463"/>
      <c r="H72" s="2040"/>
      <c r="I72" s="2029"/>
      <c r="J72" s="337"/>
      <c r="K72" s="255"/>
      <c r="L72" s="274"/>
      <c r="M72" s="275"/>
      <c r="N72" s="274"/>
      <c r="O72" s="274"/>
      <c r="P72" s="272"/>
    </row>
    <row r="73" spans="1:16" ht="10.199999999999999" customHeight="1" x14ac:dyDescent="0.2">
      <c r="A73" s="2250"/>
      <c r="B73" s="2258"/>
      <c r="C73" s="2259"/>
      <c r="D73" s="2260" t="s">
        <v>1242</v>
      </c>
      <c r="E73" s="2261"/>
      <c r="F73" s="1476" t="s">
        <v>287</v>
      </c>
      <c r="G73" s="1476" t="s">
        <v>287</v>
      </c>
      <c r="H73" s="2019"/>
      <c r="I73" s="2216"/>
      <c r="J73" s="1912"/>
      <c r="K73" s="255"/>
      <c r="L73" s="274"/>
      <c r="M73" s="275"/>
      <c r="N73" s="274"/>
      <c r="O73" s="274"/>
      <c r="P73" s="272"/>
    </row>
    <row r="74" spans="1:16" ht="10.199999999999999" customHeight="1" x14ac:dyDescent="0.2">
      <c r="A74" s="2250"/>
      <c r="B74" s="2251"/>
      <c r="C74" s="2253"/>
      <c r="D74" s="1631"/>
      <c r="E74" s="1605"/>
      <c r="F74" s="1527"/>
      <c r="G74" s="1527"/>
      <c r="H74" s="2019"/>
      <c r="I74" s="2216"/>
      <c r="J74" s="1912"/>
      <c r="K74" s="255"/>
      <c r="L74" s="274"/>
      <c r="M74" s="275"/>
      <c r="N74" s="274"/>
      <c r="O74" s="274"/>
      <c r="P74" s="272"/>
    </row>
    <row r="75" spans="1:16" ht="10.199999999999999" customHeight="1" x14ac:dyDescent="0.2">
      <c r="A75" s="2250"/>
      <c r="B75" s="2035"/>
      <c r="C75" s="2031"/>
      <c r="D75" s="2256"/>
      <c r="E75" s="2262"/>
      <c r="F75" s="2038"/>
      <c r="G75" s="2038"/>
      <c r="H75" s="2040"/>
      <c r="I75" s="2029"/>
      <c r="J75" s="1912"/>
      <c r="K75" s="255"/>
      <c r="L75" s="274"/>
      <c r="M75" s="275"/>
      <c r="N75" s="274"/>
      <c r="O75" s="274"/>
      <c r="P75" s="272"/>
    </row>
    <row r="76" spans="1:16" ht="10.199999999999999" customHeight="1" x14ac:dyDescent="0.2">
      <c r="A76" s="2250"/>
      <c r="B76" s="2034"/>
      <c r="C76" s="2030"/>
      <c r="D76" s="1631" t="s">
        <v>1243</v>
      </c>
      <c r="E76" s="2034"/>
      <c r="F76" s="1476" t="s">
        <v>287</v>
      </c>
      <c r="G76" s="1476" t="s">
        <v>287</v>
      </c>
      <c r="H76" s="2028"/>
      <c r="I76" s="2028"/>
      <c r="J76" s="1912"/>
      <c r="K76" s="255"/>
      <c r="L76" s="274"/>
      <c r="M76" s="275"/>
      <c r="N76" s="274"/>
      <c r="O76" s="274"/>
      <c r="P76" s="272"/>
    </row>
    <row r="77" spans="1:16" ht="10.199999999999999" customHeight="1" x14ac:dyDescent="0.2">
      <c r="A77" s="2250"/>
      <c r="B77" s="2251"/>
      <c r="C77" s="2253"/>
      <c r="D77" s="1631"/>
      <c r="E77" s="2251"/>
      <c r="F77" s="1527"/>
      <c r="G77" s="1527"/>
      <c r="H77" s="2216"/>
      <c r="I77" s="2216"/>
      <c r="J77" s="1912"/>
      <c r="K77" s="255"/>
      <c r="L77" s="274"/>
      <c r="M77" s="275"/>
      <c r="N77" s="274"/>
      <c r="O77" s="274"/>
      <c r="P77" s="272"/>
    </row>
    <row r="78" spans="1:16" ht="10.199999999999999" customHeight="1" x14ac:dyDescent="0.2">
      <c r="A78" s="2250"/>
      <c r="B78" s="2035"/>
      <c r="C78" s="2031"/>
      <c r="D78" s="2156"/>
      <c r="E78" s="2035"/>
      <c r="F78" s="2038"/>
      <c r="G78" s="2038"/>
      <c r="H78" s="2029"/>
      <c r="I78" s="2029"/>
      <c r="J78" s="1912"/>
      <c r="K78" s="255"/>
      <c r="L78" s="274"/>
      <c r="M78" s="275"/>
      <c r="N78" s="274"/>
      <c r="O78" s="274"/>
      <c r="P78" s="272"/>
    </row>
    <row r="79" spans="1:16" ht="10.199999999999999" customHeight="1" x14ac:dyDescent="0.2">
      <c r="A79" s="2250"/>
      <c r="B79" s="2203"/>
      <c r="C79" s="2201"/>
      <c r="D79" s="1631" t="s">
        <v>1244</v>
      </c>
      <c r="E79" s="1604"/>
      <c r="F79" s="1463" t="s">
        <v>287</v>
      </c>
      <c r="G79" s="1463" t="s">
        <v>287</v>
      </c>
      <c r="H79" s="2028"/>
      <c r="I79" s="2028"/>
      <c r="J79" s="1912"/>
      <c r="K79" s="255"/>
      <c r="L79" s="274"/>
      <c r="M79" s="275"/>
      <c r="N79" s="274"/>
      <c r="O79" s="274"/>
      <c r="P79" s="272"/>
    </row>
    <row r="80" spans="1:16" ht="10.199999999999999" customHeight="1" x14ac:dyDescent="0.2">
      <c r="A80" s="2250"/>
      <c r="B80" s="2251"/>
      <c r="C80" s="2253"/>
      <c r="D80" s="1631"/>
      <c r="E80" s="1605"/>
      <c r="F80" s="1463"/>
      <c r="G80" s="1463"/>
      <c r="H80" s="2216"/>
      <c r="I80" s="2216"/>
      <c r="J80" s="1912"/>
      <c r="K80" s="255"/>
      <c r="L80" s="274"/>
      <c r="M80" s="275"/>
      <c r="N80" s="274"/>
      <c r="O80" s="274"/>
      <c r="P80" s="272"/>
    </row>
    <row r="81" spans="1:16" ht="10.199999999999999" customHeight="1" x14ac:dyDescent="0.2">
      <c r="A81" s="2250"/>
      <c r="B81" s="2035"/>
      <c r="C81" s="2031"/>
      <c r="D81" s="2156"/>
      <c r="E81" s="2262"/>
      <c r="F81" s="1463"/>
      <c r="G81" s="1463"/>
      <c r="H81" s="2029"/>
      <c r="I81" s="2029"/>
      <c r="J81" s="1912"/>
      <c r="K81" s="246"/>
      <c r="L81" s="377"/>
      <c r="M81" s="355"/>
      <c r="N81" s="377"/>
      <c r="O81" s="377"/>
      <c r="P81" s="355"/>
    </row>
    <row r="82" spans="1:16" ht="10.199999999999999" customHeight="1" x14ac:dyDescent="0.2">
      <c r="I82" s="253"/>
      <c r="J82" s="1450"/>
    </row>
    <row r="83" spans="1:16" ht="10.199999999999999" customHeight="1" x14ac:dyDescent="0.2">
      <c r="I83" s="203"/>
      <c r="J83" s="1450"/>
    </row>
    <row r="84" spans="1:16" ht="10.199999999999999" customHeight="1" x14ac:dyDescent="0.2">
      <c r="I84" s="203"/>
    </row>
  </sheetData>
  <sheetProtection selectLockedCells="1" selectUnlockedCells="1"/>
  <mergeCells count="263">
    <mergeCell ref="J80:J81"/>
    <mergeCell ref="J82:J83"/>
    <mergeCell ref="J76:J77"/>
    <mergeCell ref="J78:J79"/>
    <mergeCell ref="B79:B81"/>
    <mergeCell ref="C79:C81"/>
    <mergeCell ref="D79:D81"/>
    <mergeCell ref="E79:E81"/>
    <mergeCell ref="F79:F81"/>
    <mergeCell ref="G79:G81"/>
    <mergeCell ref="H79:H81"/>
    <mergeCell ref="I79:I81"/>
    <mergeCell ref="J73:J75"/>
    <mergeCell ref="B76:B78"/>
    <mergeCell ref="C76:C78"/>
    <mergeCell ref="D76:D78"/>
    <mergeCell ref="E76:E78"/>
    <mergeCell ref="F76:F78"/>
    <mergeCell ref="G76:G78"/>
    <mergeCell ref="H76:H78"/>
    <mergeCell ref="I76:I78"/>
    <mergeCell ref="A68:A81"/>
    <mergeCell ref="B68:B69"/>
    <mergeCell ref="C68:E69"/>
    <mergeCell ref="F68:I69"/>
    <mergeCell ref="B70:B72"/>
    <mergeCell ref="C70:C72"/>
    <mergeCell ref="D70:D72"/>
    <mergeCell ref="E70:E72"/>
    <mergeCell ref="F70:F72"/>
    <mergeCell ref="G70:G72"/>
    <mergeCell ref="H70:H72"/>
    <mergeCell ref="I70:I72"/>
    <mergeCell ref="B73:B75"/>
    <mergeCell ref="C73:C75"/>
    <mergeCell ref="D73:D75"/>
    <mergeCell ref="E73:E75"/>
    <mergeCell ref="F73:F75"/>
    <mergeCell ref="G73:G75"/>
    <mergeCell ref="H73:H75"/>
    <mergeCell ref="I73:I75"/>
    <mergeCell ref="B64:B65"/>
    <mergeCell ref="C64:C65"/>
    <mergeCell ref="D64:D65"/>
    <mergeCell ref="E64:E65"/>
    <mergeCell ref="F64:F65"/>
    <mergeCell ref="G64:G65"/>
    <mergeCell ref="H64:H65"/>
    <mergeCell ref="I64:I65"/>
    <mergeCell ref="A66:I67"/>
    <mergeCell ref="E60:E61"/>
    <mergeCell ref="F60:F61"/>
    <mergeCell ref="G60:G61"/>
    <mergeCell ref="H60:H61"/>
    <mergeCell ref="I60:I61"/>
    <mergeCell ref="B62:B63"/>
    <mergeCell ref="C62:C63"/>
    <mergeCell ref="D62:D63"/>
    <mergeCell ref="E62:E63"/>
    <mergeCell ref="F62:F63"/>
    <mergeCell ref="G62:G63"/>
    <mergeCell ref="H62:H63"/>
    <mergeCell ref="I62:I63"/>
    <mergeCell ref="H51:H53"/>
    <mergeCell ref="I51:I53"/>
    <mergeCell ref="A54:I55"/>
    <mergeCell ref="A56:A65"/>
    <mergeCell ref="B56:B57"/>
    <mergeCell ref="C56:E57"/>
    <mergeCell ref="F56:I57"/>
    <mergeCell ref="B58:B59"/>
    <mergeCell ref="C58:C59"/>
    <mergeCell ref="D58:D59"/>
    <mergeCell ref="B51:B53"/>
    <mergeCell ref="C51:C53"/>
    <mergeCell ref="D51:D53"/>
    <mergeCell ref="E51:E53"/>
    <mergeCell ref="F51:F53"/>
    <mergeCell ref="G51:G53"/>
    <mergeCell ref="E58:E59"/>
    <mergeCell ref="F58:F59"/>
    <mergeCell ref="G58:G59"/>
    <mergeCell ref="H58:H59"/>
    <mergeCell ref="I58:I59"/>
    <mergeCell ref="B60:B61"/>
    <mergeCell ref="C60:C61"/>
    <mergeCell ref="D60:D61"/>
    <mergeCell ref="H47:H48"/>
    <mergeCell ref="I47:I48"/>
    <mergeCell ref="B49:B50"/>
    <mergeCell ref="C49:C50"/>
    <mergeCell ref="D49:D50"/>
    <mergeCell ref="E49:E50"/>
    <mergeCell ref="F49:F50"/>
    <mergeCell ref="G49:G50"/>
    <mergeCell ref="H49:H50"/>
    <mergeCell ref="I49:I50"/>
    <mergeCell ref="B47:B48"/>
    <mergeCell ref="C47:C48"/>
    <mergeCell ref="D47:D48"/>
    <mergeCell ref="E47:E48"/>
    <mergeCell ref="F47:F48"/>
    <mergeCell ref="G47:G48"/>
    <mergeCell ref="B43:B44"/>
    <mergeCell ref="C43:C44"/>
    <mergeCell ref="D43:D44"/>
    <mergeCell ref="E43:E44"/>
    <mergeCell ref="F43:F44"/>
    <mergeCell ref="G43:G44"/>
    <mergeCell ref="H43:H44"/>
    <mergeCell ref="I43:I44"/>
    <mergeCell ref="B45:B46"/>
    <mergeCell ref="C45:C46"/>
    <mergeCell ref="D45:D46"/>
    <mergeCell ref="E45:E46"/>
    <mergeCell ref="F45:F46"/>
    <mergeCell ref="G45:G46"/>
    <mergeCell ref="H45:H46"/>
    <mergeCell ref="I45:I46"/>
    <mergeCell ref="L39:L40"/>
    <mergeCell ref="B41:B42"/>
    <mergeCell ref="C41:C42"/>
    <mergeCell ref="D41:D42"/>
    <mergeCell ref="E41:E42"/>
    <mergeCell ref="F41:F42"/>
    <mergeCell ref="D37:D38"/>
    <mergeCell ref="E37:E38"/>
    <mergeCell ref="F37:F38"/>
    <mergeCell ref="G37:G38"/>
    <mergeCell ref="H37:H38"/>
    <mergeCell ref="I37:I38"/>
    <mergeCell ref="G41:G42"/>
    <mergeCell ref="H41:H42"/>
    <mergeCell ref="I41:I42"/>
    <mergeCell ref="G32:G34"/>
    <mergeCell ref="H32:H34"/>
    <mergeCell ref="I32:I34"/>
    <mergeCell ref="L32:L33"/>
    <mergeCell ref="A35:A53"/>
    <mergeCell ref="B35:B36"/>
    <mergeCell ref="C35:E36"/>
    <mergeCell ref="J36:J37"/>
    <mergeCell ref="B37:B38"/>
    <mergeCell ref="C37:C38"/>
    <mergeCell ref="A30:A34"/>
    <mergeCell ref="B30:B31"/>
    <mergeCell ref="C30:E31"/>
    <mergeCell ref="F30:I31"/>
    <mergeCell ref="J31:J32"/>
    <mergeCell ref="B32:B34"/>
    <mergeCell ref="C32:C34"/>
    <mergeCell ref="D32:D34"/>
    <mergeCell ref="E32:E34"/>
    <mergeCell ref="F32:F34"/>
    <mergeCell ref="J38:J39"/>
    <mergeCell ref="B39:B40"/>
    <mergeCell ref="C39:E40"/>
    <mergeCell ref="F39:I40"/>
    <mergeCell ref="G24:G25"/>
    <mergeCell ref="L27:L28"/>
    <mergeCell ref="B28:B29"/>
    <mergeCell ref="C28:C29"/>
    <mergeCell ref="D28:D29"/>
    <mergeCell ref="E28:E29"/>
    <mergeCell ref="F28:F29"/>
    <mergeCell ref="G28:G29"/>
    <mergeCell ref="H28:H29"/>
    <mergeCell ref="I28:I29"/>
    <mergeCell ref="A20:I21"/>
    <mergeCell ref="J20:J21"/>
    <mergeCell ref="L20:L21"/>
    <mergeCell ref="O20:O21"/>
    <mergeCell ref="A22:A29"/>
    <mergeCell ref="B22:B23"/>
    <mergeCell ref="C22:E23"/>
    <mergeCell ref="J22:J23"/>
    <mergeCell ref="L23:L25"/>
    <mergeCell ref="O23:O25"/>
    <mergeCell ref="H24:I25"/>
    <mergeCell ref="J24:J25"/>
    <mergeCell ref="B26:B27"/>
    <mergeCell ref="C26:C27"/>
    <mergeCell ref="D26:D27"/>
    <mergeCell ref="E26:E27"/>
    <mergeCell ref="F26:F27"/>
    <mergeCell ref="G26:G27"/>
    <mergeCell ref="H26:I27"/>
    <mergeCell ref="B24:B25"/>
    <mergeCell ref="C24:C25"/>
    <mergeCell ref="D24:D25"/>
    <mergeCell ref="E24:E25"/>
    <mergeCell ref="F24:F25"/>
    <mergeCell ref="B17:B19"/>
    <mergeCell ref="C17:C19"/>
    <mergeCell ref="D17:D19"/>
    <mergeCell ref="E17:E19"/>
    <mergeCell ref="F17:F19"/>
    <mergeCell ref="G17:G19"/>
    <mergeCell ref="H17:H19"/>
    <mergeCell ref="I17:I19"/>
    <mergeCell ref="J17:J19"/>
    <mergeCell ref="B15:B16"/>
    <mergeCell ref="C15:C16"/>
    <mergeCell ref="D15:D16"/>
    <mergeCell ref="E15:E16"/>
    <mergeCell ref="F15:F16"/>
    <mergeCell ref="G15:G16"/>
    <mergeCell ref="H15:H16"/>
    <mergeCell ref="I15:I16"/>
    <mergeCell ref="J15:J16"/>
    <mergeCell ref="B11:B12"/>
    <mergeCell ref="C11:C12"/>
    <mergeCell ref="D11:D12"/>
    <mergeCell ref="E11:E12"/>
    <mergeCell ref="F11:F12"/>
    <mergeCell ref="G11:G12"/>
    <mergeCell ref="I13:I14"/>
    <mergeCell ref="M5:M6"/>
    <mergeCell ref="P5:P6"/>
    <mergeCell ref="B7:B8"/>
    <mergeCell ref="C7:C8"/>
    <mergeCell ref="D7:D8"/>
    <mergeCell ref="E7:E8"/>
    <mergeCell ref="F7:F8"/>
    <mergeCell ref="G7:G8"/>
    <mergeCell ref="H7:H8"/>
    <mergeCell ref="I7:I8"/>
    <mergeCell ref="J13:J14"/>
    <mergeCell ref="G13:G14"/>
    <mergeCell ref="H13:H14"/>
    <mergeCell ref="A5:A19"/>
    <mergeCell ref="B5:B6"/>
    <mergeCell ref="C5:E6"/>
    <mergeCell ref="F5:I6"/>
    <mergeCell ref="J5:J6"/>
    <mergeCell ref="L5:L6"/>
    <mergeCell ref="J7:J8"/>
    <mergeCell ref="B9:B10"/>
    <mergeCell ref="C9:C10"/>
    <mergeCell ref="D9:D10"/>
    <mergeCell ref="E9:E10"/>
    <mergeCell ref="F9:F10"/>
    <mergeCell ref="G9:G10"/>
    <mergeCell ref="H9:H10"/>
    <mergeCell ref="I9:I10"/>
    <mergeCell ref="J9:J10"/>
    <mergeCell ref="H11:H12"/>
    <mergeCell ref="I11:I12"/>
    <mergeCell ref="J11:J12"/>
    <mergeCell ref="B13:B14"/>
    <mergeCell ref="C13:C14"/>
    <mergeCell ref="D13:D14"/>
    <mergeCell ref="E13:E14"/>
    <mergeCell ref="F13:F14"/>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P84"/>
  <sheetViews>
    <sheetView view="pageBreakPreview" zoomScale="85" zoomScaleNormal="55" zoomScaleSheetLayoutView="85"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6" customHeight="1" x14ac:dyDescent="0.2">
      <c r="A1" s="2263" t="s">
        <v>1245</v>
      </c>
      <c r="B1" s="2264"/>
      <c r="C1" s="2264"/>
      <c r="D1" s="2264"/>
      <c r="E1" s="2265"/>
      <c r="F1" s="2269" t="s">
        <v>250</v>
      </c>
      <c r="G1" s="2269"/>
      <c r="H1" s="2269"/>
      <c r="I1" s="2269"/>
      <c r="K1" s="578"/>
      <c r="L1" s="2270" t="s">
        <v>251</v>
      </c>
      <c r="M1" s="2270"/>
      <c r="N1" s="2270"/>
      <c r="O1" s="2270"/>
      <c r="P1" s="2270"/>
    </row>
    <row r="2" spans="1:16" ht="9.6" customHeight="1" x14ac:dyDescent="0.2">
      <c r="A2" s="2266"/>
      <c r="B2" s="2267"/>
      <c r="C2" s="2267"/>
      <c r="D2" s="2267"/>
      <c r="E2" s="2268"/>
      <c r="F2" s="2269"/>
      <c r="G2" s="2269"/>
      <c r="H2" s="2269"/>
      <c r="I2" s="2269"/>
      <c r="K2" s="579"/>
      <c r="L2" s="2270"/>
      <c r="M2" s="2270"/>
      <c r="N2" s="2270"/>
      <c r="O2" s="2270"/>
      <c r="P2" s="2270"/>
    </row>
    <row r="3" spans="1:16" ht="9.6" customHeight="1" x14ac:dyDescent="0.2">
      <c r="A3" s="2271" t="s">
        <v>1246</v>
      </c>
      <c r="B3" s="2271"/>
      <c r="C3" s="2271"/>
      <c r="D3" s="2271"/>
      <c r="E3" s="2271"/>
      <c r="F3" s="2272" t="s">
        <v>253</v>
      </c>
      <c r="G3" s="2272" t="s">
        <v>254</v>
      </c>
      <c r="H3" s="580" t="s">
        <v>255</v>
      </c>
      <c r="I3" s="580" t="s">
        <v>256</v>
      </c>
      <c r="K3" s="578"/>
      <c r="L3" s="2273" t="s">
        <v>257</v>
      </c>
      <c r="M3" s="2274"/>
      <c r="N3" s="578"/>
      <c r="O3" s="581" t="s">
        <v>258</v>
      </c>
      <c r="P3" s="2270"/>
    </row>
    <row r="4" spans="1:16" ht="9.6" customHeight="1" x14ac:dyDescent="0.2">
      <c r="A4" s="2271"/>
      <c r="B4" s="2271"/>
      <c r="C4" s="2271"/>
      <c r="D4" s="2271"/>
      <c r="E4" s="2271"/>
      <c r="F4" s="2272"/>
      <c r="G4" s="2272"/>
      <c r="H4" s="582" t="s">
        <v>259</v>
      </c>
      <c r="I4" s="582" t="s">
        <v>259</v>
      </c>
      <c r="K4" s="579"/>
      <c r="L4" s="2273"/>
      <c r="M4" s="2274"/>
      <c r="N4" s="579"/>
      <c r="O4" s="583" t="s">
        <v>260</v>
      </c>
      <c r="P4" s="2270"/>
    </row>
    <row r="5" spans="1:16" ht="9.6" customHeight="1" x14ac:dyDescent="0.2">
      <c r="A5" s="1441" t="s">
        <v>611</v>
      </c>
      <c r="B5" s="1444" t="s">
        <v>262</v>
      </c>
      <c r="C5" s="1446" t="s">
        <v>471</v>
      </c>
      <c r="D5" s="1699"/>
      <c r="E5" s="1699"/>
      <c r="F5" s="211"/>
      <c r="G5" s="211"/>
      <c r="H5" s="211"/>
      <c r="I5" s="212"/>
      <c r="J5" s="1450"/>
      <c r="K5" s="579"/>
      <c r="L5" s="2279" t="s">
        <v>264</v>
      </c>
      <c r="M5" s="2280"/>
      <c r="N5" s="579"/>
      <c r="O5" s="584" t="s">
        <v>265</v>
      </c>
      <c r="P5" s="2275"/>
    </row>
    <row r="6" spans="1:16" ht="9.6" customHeight="1" x14ac:dyDescent="0.2">
      <c r="A6" s="1442"/>
      <c r="B6" s="1445"/>
      <c r="C6" s="1700"/>
      <c r="D6" s="1701"/>
      <c r="E6" s="1701"/>
      <c r="F6" s="214"/>
      <c r="G6" s="214"/>
      <c r="H6" s="214"/>
      <c r="I6" s="215"/>
      <c r="J6" s="1450"/>
      <c r="K6" s="585"/>
      <c r="L6" s="2279"/>
      <c r="M6" s="2280"/>
      <c r="N6" s="585"/>
      <c r="O6" s="586" t="s">
        <v>266</v>
      </c>
      <c r="P6" s="2275"/>
    </row>
    <row r="7" spans="1:16" ht="9.6" customHeight="1" x14ac:dyDescent="0.2">
      <c r="A7" s="1442"/>
      <c r="B7" s="1758"/>
      <c r="C7" s="1586"/>
      <c r="D7" s="1507" t="s">
        <v>1247</v>
      </c>
      <c r="E7" s="2276"/>
      <c r="F7" s="1463" t="s">
        <v>268</v>
      </c>
      <c r="G7" s="1463" t="s">
        <v>268</v>
      </c>
      <c r="H7" s="1464"/>
      <c r="I7" s="1464"/>
      <c r="J7" s="1450"/>
      <c r="K7" s="578"/>
      <c r="L7" s="2281" t="s">
        <v>1248</v>
      </c>
      <c r="M7" s="587"/>
      <c r="N7" s="588"/>
      <c r="O7" s="2281" t="s">
        <v>1248</v>
      </c>
      <c r="P7" s="589"/>
    </row>
    <row r="8" spans="1:16" ht="9.6" customHeight="1" x14ac:dyDescent="0.2">
      <c r="A8" s="1442"/>
      <c r="B8" s="1944"/>
      <c r="C8" s="1587"/>
      <c r="D8" s="1525"/>
      <c r="E8" s="2277"/>
      <c r="F8" s="1463"/>
      <c r="G8" s="1463"/>
      <c r="H8" s="1464"/>
      <c r="I8" s="1464"/>
      <c r="J8" s="1450"/>
      <c r="K8" s="585"/>
      <c r="L8" s="2282"/>
      <c r="M8" s="590"/>
      <c r="N8" s="585"/>
      <c r="O8" s="2282"/>
      <c r="P8" s="590"/>
    </row>
    <row r="9" spans="1:16" ht="9.6" customHeight="1" x14ac:dyDescent="0.2">
      <c r="A9" s="1442"/>
      <c r="B9" s="1759"/>
      <c r="C9" s="1588"/>
      <c r="D9" s="1508"/>
      <c r="E9" s="2278"/>
      <c r="F9" s="1463"/>
      <c r="G9" s="1463"/>
      <c r="H9" s="1464"/>
      <c r="I9" s="1464"/>
      <c r="J9" s="1450"/>
      <c r="K9" s="232"/>
      <c r="L9" s="301" t="s">
        <v>1249</v>
      </c>
      <c r="M9" s="257"/>
      <c r="N9" s="258"/>
      <c r="O9" s="493" t="s">
        <v>1250</v>
      </c>
      <c r="P9" s="231"/>
    </row>
    <row r="10" spans="1:16" ht="9.6" customHeight="1" x14ac:dyDescent="0.2">
      <c r="A10" s="1442"/>
      <c r="B10" s="1493" t="s">
        <v>262</v>
      </c>
      <c r="C10" s="1592" t="s">
        <v>464</v>
      </c>
      <c r="D10" s="1646"/>
      <c r="E10" s="1646"/>
      <c r="F10" s="1469"/>
      <c r="G10" s="1469"/>
      <c r="H10" s="1469"/>
      <c r="I10" s="1470"/>
      <c r="J10" s="1450"/>
      <c r="K10" s="232"/>
      <c r="L10" s="1502" t="s">
        <v>1251</v>
      </c>
      <c r="M10" s="235"/>
      <c r="N10" s="240"/>
      <c r="O10" s="561"/>
      <c r="P10" s="231"/>
    </row>
    <row r="11" spans="1:16" ht="9.6" customHeight="1" x14ac:dyDescent="0.2">
      <c r="A11" s="1442"/>
      <c r="B11" s="1494"/>
      <c r="C11" s="1647"/>
      <c r="D11" s="1648"/>
      <c r="E11" s="1648"/>
      <c r="F11" s="1471"/>
      <c r="G11" s="1471"/>
      <c r="H11" s="1471"/>
      <c r="I11" s="1472"/>
      <c r="J11" s="1450"/>
      <c r="K11" s="232"/>
      <c r="L11" s="1502"/>
      <c r="M11" s="235"/>
      <c r="N11" s="240"/>
      <c r="O11" s="235"/>
      <c r="P11" s="231"/>
    </row>
    <row r="12" spans="1:16" ht="9.6" customHeight="1" x14ac:dyDescent="0.2">
      <c r="A12" s="1442"/>
      <c r="B12" s="1464"/>
      <c r="C12" s="1643"/>
      <c r="D12" s="1708" t="s">
        <v>1252</v>
      </c>
      <c r="E12" s="1645"/>
      <c r="F12" s="1463" t="s">
        <v>287</v>
      </c>
      <c r="G12" s="1463" t="s">
        <v>287</v>
      </c>
      <c r="H12" s="1500"/>
      <c r="I12" s="1464"/>
      <c r="J12" s="1450"/>
      <c r="K12" s="232"/>
      <c r="L12" s="1502"/>
      <c r="M12" s="235"/>
      <c r="N12" s="240"/>
      <c r="O12" s="235"/>
      <c r="P12" s="231"/>
    </row>
    <row r="13" spans="1:16" ht="9.6" customHeight="1" x14ac:dyDescent="0.2">
      <c r="A13" s="1442"/>
      <c r="B13" s="1464"/>
      <c r="C13" s="1643"/>
      <c r="D13" s="1708"/>
      <c r="E13" s="1645"/>
      <c r="F13" s="1463"/>
      <c r="G13" s="1463"/>
      <c r="H13" s="1523"/>
      <c r="I13" s="1464"/>
      <c r="J13" s="1450"/>
      <c r="K13" s="232"/>
      <c r="L13" s="301" t="s">
        <v>1253</v>
      </c>
      <c r="M13" s="262"/>
      <c r="N13" s="263"/>
      <c r="O13" s="493" t="s">
        <v>1254</v>
      </c>
      <c r="P13" s="231"/>
    </row>
    <row r="14" spans="1:16" ht="9.6" customHeight="1" x14ac:dyDescent="0.2">
      <c r="A14" s="1442"/>
      <c r="B14" s="1464"/>
      <c r="C14" s="1643"/>
      <c r="D14" s="1708"/>
      <c r="E14" s="1645"/>
      <c r="F14" s="1463"/>
      <c r="G14" s="1463"/>
      <c r="H14" s="1501"/>
      <c r="I14" s="1464"/>
      <c r="J14" s="1450"/>
      <c r="K14" s="232"/>
      <c r="L14" s="386" t="s">
        <v>1255</v>
      </c>
      <c r="M14" s="235"/>
      <c r="N14" s="240"/>
      <c r="O14" s="561"/>
      <c r="P14" s="231"/>
    </row>
    <row r="15" spans="1:16" ht="9.6" customHeight="1" x14ac:dyDescent="0.2">
      <c r="A15" s="1442"/>
      <c r="B15" s="1500"/>
      <c r="C15" s="1601"/>
      <c r="D15" s="1488" t="s">
        <v>1256</v>
      </c>
      <c r="E15" s="1604"/>
      <c r="F15" s="1476" t="s">
        <v>330</v>
      </c>
      <c r="G15" s="1476" t="s">
        <v>287</v>
      </c>
      <c r="H15" s="1500"/>
      <c r="I15" s="1500"/>
      <c r="J15" s="1450"/>
      <c r="K15" s="232"/>
      <c r="L15" s="493" t="s">
        <v>1257</v>
      </c>
      <c r="M15" s="264"/>
      <c r="N15" s="265"/>
      <c r="O15" s="493" t="s">
        <v>1258</v>
      </c>
      <c r="P15" s="231"/>
    </row>
    <row r="16" spans="1:16" ht="9.6" customHeight="1" x14ac:dyDescent="0.2">
      <c r="A16" s="1442"/>
      <c r="B16" s="1501"/>
      <c r="C16" s="1603"/>
      <c r="D16" s="1489"/>
      <c r="E16" s="1606"/>
      <c r="F16" s="1477"/>
      <c r="G16" s="1477"/>
      <c r="H16" s="1501"/>
      <c r="I16" s="1501"/>
      <c r="J16" s="1450"/>
      <c r="K16" s="232"/>
      <c r="L16" s="1502" t="s">
        <v>1259</v>
      </c>
      <c r="M16" s="230"/>
      <c r="N16" s="242"/>
      <c r="O16" s="420"/>
      <c r="P16" s="231"/>
    </row>
    <row r="17" spans="1:16" ht="9.6" customHeight="1" x14ac:dyDescent="0.2">
      <c r="A17" s="1442"/>
      <c r="B17" s="2016"/>
      <c r="C17" s="2283"/>
      <c r="D17" s="1746" t="s">
        <v>1260</v>
      </c>
      <c r="E17" s="2283"/>
      <c r="F17" s="2204" t="s">
        <v>330</v>
      </c>
      <c r="G17" s="2204" t="s">
        <v>330</v>
      </c>
      <c r="H17" s="2287"/>
      <c r="I17" s="1589"/>
      <c r="J17" s="1450"/>
      <c r="K17" s="232"/>
      <c r="L17" s="1502"/>
      <c r="M17" s="230"/>
      <c r="N17" s="242"/>
      <c r="O17" s="420"/>
      <c r="P17" s="231"/>
    </row>
    <row r="18" spans="1:16" ht="9.6" customHeight="1" x14ac:dyDescent="0.2">
      <c r="A18" s="1442"/>
      <c r="B18" s="2019"/>
      <c r="C18" s="2214"/>
      <c r="D18" s="1747"/>
      <c r="E18" s="2214"/>
      <c r="F18" s="2285"/>
      <c r="G18" s="2285"/>
      <c r="H18" s="2213"/>
      <c r="I18" s="1590"/>
      <c r="K18" s="578"/>
      <c r="L18" s="2289" t="s">
        <v>670</v>
      </c>
      <c r="M18" s="589"/>
      <c r="N18" s="578"/>
      <c r="O18" s="2289" t="s">
        <v>670</v>
      </c>
      <c r="P18" s="589"/>
    </row>
    <row r="19" spans="1:16" ht="9.6" customHeight="1" x14ac:dyDescent="0.2">
      <c r="A19" s="1443"/>
      <c r="B19" s="2017"/>
      <c r="C19" s="2284"/>
      <c r="D19" s="1748"/>
      <c r="E19" s="2284"/>
      <c r="F19" s="2286"/>
      <c r="G19" s="2286"/>
      <c r="H19" s="2288"/>
      <c r="I19" s="1591"/>
      <c r="K19" s="585"/>
      <c r="L19" s="2095"/>
      <c r="M19" s="590"/>
      <c r="N19" s="585"/>
      <c r="O19" s="2095"/>
      <c r="P19" s="590"/>
    </row>
    <row r="20" spans="1:16" ht="9.6" customHeight="1" x14ac:dyDescent="0.2">
      <c r="A20" s="1608" t="s">
        <v>1133</v>
      </c>
      <c r="B20" s="1493" t="s">
        <v>262</v>
      </c>
      <c r="C20" s="1592" t="s">
        <v>464</v>
      </c>
      <c r="D20" s="1646"/>
      <c r="E20" s="1646"/>
      <c r="F20" s="1469"/>
      <c r="G20" s="1469"/>
      <c r="H20" s="1469"/>
      <c r="I20" s="1470"/>
      <c r="K20" s="232"/>
      <c r="L20" s="301" t="s">
        <v>1261</v>
      </c>
      <c r="M20" s="262"/>
      <c r="N20" s="263"/>
      <c r="O20" s="301" t="s">
        <v>672</v>
      </c>
      <c r="P20" s="231"/>
    </row>
    <row r="21" spans="1:16" ht="9.6" customHeight="1" x14ac:dyDescent="0.2">
      <c r="A21" s="1442"/>
      <c r="B21" s="1494"/>
      <c r="C21" s="1647"/>
      <c r="D21" s="1648"/>
      <c r="E21" s="1648"/>
      <c r="F21" s="1471"/>
      <c r="G21" s="1471"/>
      <c r="H21" s="1471"/>
      <c r="I21" s="1472"/>
      <c r="J21" s="1450"/>
      <c r="K21" s="232"/>
      <c r="L21" s="1642" t="s">
        <v>1262</v>
      </c>
      <c r="M21" s="259"/>
      <c r="N21" s="260"/>
      <c r="O21" s="561"/>
      <c r="P21" s="231"/>
    </row>
    <row r="22" spans="1:16" ht="9.6" customHeight="1" x14ac:dyDescent="0.2">
      <c r="A22" s="1442"/>
      <c r="B22" s="1464"/>
      <c r="C22" s="1643"/>
      <c r="D22" s="1708" t="s">
        <v>1263</v>
      </c>
      <c r="E22" s="1645"/>
      <c r="F22" s="1463" t="s">
        <v>287</v>
      </c>
      <c r="G22" s="1463" t="s">
        <v>287</v>
      </c>
      <c r="H22" s="1464"/>
      <c r="I22" s="1464"/>
      <c r="J22" s="1450"/>
      <c r="K22" s="232"/>
      <c r="L22" s="2290"/>
      <c r="M22" s="259"/>
      <c r="N22" s="260"/>
      <c r="O22" s="259"/>
      <c r="P22" s="231"/>
    </row>
    <row r="23" spans="1:16" ht="9.6" customHeight="1" x14ac:dyDescent="0.2">
      <c r="A23" s="1442"/>
      <c r="B23" s="1464"/>
      <c r="C23" s="1643"/>
      <c r="D23" s="1708"/>
      <c r="E23" s="1645"/>
      <c r="F23" s="1463"/>
      <c r="G23" s="1463"/>
      <c r="H23" s="1464"/>
      <c r="I23" s="1464"/>
      <c r="J23" s="1450"/>
      <c r="K23" s="232"/>
      <c r="L23" s="2290"/>
      <c r="M23" s="235"/>
      <c r="N23" s="240"/>
      <c r="O23" s="230"/>
      <c r="P23" s="231"/>
    </row>
    <row r="24" spans="1:16" ht="9.6" customHeight="1" x14ac:dyDescent="0.2">
      <c r="A24" s="1442"/>
      <c r="B24" s="1464"/>
      <c r="C24" s="1643"/>
      <c r="D24" s="1708"/>
      <c r="E24" s="1645"/>
      <c r="F24" s="1463"/>
      <c r="G24" s="1463"/>
      <c r="H24" s="1464"/>
      <c r="I24" s="1464"/>
      <c r="J24" s="1450"/>
      <c r="K24" s="232"/>
      <c r="L24" s="2290"/>
      <c r="M24" s="230"/>
      <c r="N24" s="242"/>
      <c r="O24" s="233"/>
      <c r="P24" s="231"/>
    </row>
    <row r="25" spans="1:16" ht="9.6" customHeight="1" x14ac:dyDescent="0.2">
      <c r="A25" s="1442"/>
      <c r="B25" s="2020"/>
      <c r="C25" s="2022"/>
      <c r="D25" s="1948" t="s">
        <v>1264</v>
      </c>
      <c r="E25" s="1604"/>
      <c r="F25" s="1463" t="s">
        <v>287</v>
      </c>
      <c r="G25" s="1463" t="s">
        <v>287</v>
      </c>
      <c r="H25" s="2020"/>
      <c r="I25" s="2020"/>
      <c r="J25" s="1450"/>
      <c r="K25" s="232"/>
      <c r="L25" s="591" t="s">
        <v>1265</v>
      </c>
      <c r="M25" s="230"/>
      <c r="N25" s="242"/>
      <c r="O25" s="233" t="s">
        <v>1266</v>
      </c>
      <c r="P25" s="231"/>
    </row>
    <row r="26" spans="1:16" ht="9.6" customHeight="1" x14ac:dyDescent="0.2">
      <c r="A26" s="1442"/>
      <c r="B26" s="2021"/>
      <c r="C26" s="2023"/>
      <c r="D26" s="2061"/>
      <c r="E26" s="2025"/>
      <c r="F26" s="1463"/>
      <c r="G26" s="1463"/>
      <c r="H26" s="2021"/>
      <c r="I26" s="2021"/>
      <c r="J26" s="1450"/>
      <c r="K26" s="232"/>
      <c r="L26" s="2291" t="s">
        <v>1267</v>
      </c>
      <c r="M26" s="230"/>
      <c r="N26" s="242"/>
      <c r="O26" s="233"/>
      <c r="P26" s="231"/>
    </row>
    <row r="27" spans="1:16" ht="9.6" customHeight="1" x14ac:dyDescent="0.2">
      <c r="A27" s="1442"/>
      <c r="B27" s="1464"/>
      <c r="C27" s="1643"/>
      <c r="D27" s="1532" t="s">
        <v>1268</v>
      </c>
      <c r="E27" s="1645"/>
      <c r="F27" s="1463" t="s">
        <v>287</v>
      </c>
      <c r="G27" s="1463" t="s">
        <v>287</v>
      </c>
      <c r="H27" s="1464"/>
      <c r="I27" s="1464"/>
      <c r="J27" s="1450"/>
      <c r="K27" s="232"/>
      <c r="L27" s="2291"/>
      <c r="M27" s="230"/>
      <c r="N27" s="242"/>
      <c r="O27" s="233"/>
      <c r="P27" s="231"/>
    </row>
    <row r="28" spans="1:16" ht="9.6" customHeight="1" x14ac:dyDescent="0.2">
      <c r="A28" s="1442"/>
      <c r="B28" s="1464"/>
      <c r="C28" s="1643"/>
      <c r="D28" s="1532"/>
      <c r="E28" s="1645"/>
      <c r="F28" s="1463"/>
      <c r="G28" s="1463"/>
      <c r="H28" s="1464"/>
      <c r="I28" s="1464"/>
      <c r="J28" s="1450"/>
      <c r="K28" s="232"/>
      <c r="L28" s="2291"/>
      <c r="M28" s="230"/>
      <c r="N28" s="242"/>
      <c r="O28" s="233"/>
      <c r="P28" s="231"/>
    </row>
    <row r="29" spans="1:16" ht="9.6" customHeight="1" x14ac:dyDescent="0.2">
      <c r="A29" s="1443"/>
      <c r="B29" s="1464"/>
      <c r="C29" s="1643"/>
      <c r="D29" s="1532"/>
      <c r="E29" s="1645"/>
      <c r="F29" s="1463"/>
      <c r="G29" s="1463"/>
      <c r="H29" s="1464"/>
      <c r="I29" s="1464"/>
      <c r="J29" s="1450"/>
      <c r="K29" s="232"/>
      <c r="L29" s="386" t="s">
        <v>1269</v>
      </c>
      <c r="M29" s="230"/>
      <c r="N29" s="242"/>
      <c r="O29" s="592" t="s">
        <v>1270</v>
      </c>
      <c r="P29" s="231"/>
    </row>
    <row r="30" spans="1:16" ht="9.6" customHeight="1" x14ac:dyDescent="0.2">
      <c r="A30" s="1608" t="s">
        <v>1271</v>
      </c>
      <c r="B30" s="1444" t="s">
        <v>262</v>
      </c>
      <c r="C30" s="1446" t="s">
        <v>471</v>
      </c>
      <c r="D30" s="1699"/>
      <c r="E30" s="1699"/>
      <c r="F30" s="211"/>
      <c r="G30" s="211"/>
      <c r="H30" s="211"/>
      <c r="I30" s="212"/>
      <c r="J30" s="1450"/>
      <c r="K30" s="232"/>
      <c r="L30" s="386" t="s">
        <v>1272</v>
      </c>
      <c r="M30" s="230"/>
      <c r="N30" s="242"/>
      <c r="O30" s="592" t="s">
        <v>1273</v>
      </c>
      <c r="P30" s="231"/>
    </row>
    <row r="31" spans="1:16" ht="9.6" customHeight="1" x14ac:dyDescent="0.2">
      <c r="A31" s="1442"/>
      <c r="B31" s="1445"/>
      <c r="C31" s="1700"/>
      <c r="D31" s="1701"/>
      <c r="E31" s="1701"/>
      <c r="F31" s="214"/>
      <c r="G31" s="214"/>
      <c r="H31" s="214"/>
      <c r="I31" s="215"/>
      <c r="J31" s="1450"/>
      <c r="K31" s="232"/>
      <c r="L31" s="386" t="s">
        <v>1274</v>
      </c>
      <c r="M31" s="230"/>
      <c r="N31" s="242"/>
      <c r="O31" s="592" t="s">
        <v>1275</v>
      </c>
      <c r="P31" s="231"/>
    </row>
    <row r="32" spans="1:16" ht="9.6" customHeight="1" x14ac:dyDescent="0.2">
      <c r="A32" s="1442"/>
      <c r="B32" s="1740"/>
      <c r="C32" s="1847"/>
      <c r="D32" s="1713" t="s">
        <v>1276</v>
      </c>
      <c r="E32" s="1849"/>
      <c r="F32" s="1463" t="s">
        <v>891</v>
      </c>
      <c r="G32" s="1463" t="s">
        <v>268</v>
      </c>
      <c r="H32" s="1464"/>
      <c r="I32" s="1464"/>
      <c r="J32" s="1450"/>
      <c r="K32" s="232"/>
      <c r="L32" s="301" t="s">
        <v>691</v>
      </c>
      <c r="M32" s="259"/>
      <c r="N32" s="260"/>
      <c r="O32" s="493" t="s">
        <v>1277</v>
      </c>
      <c r="P32" s="231"/>
    </row>
    <row r="33" spans="1:16" ht="9.6" customHeight="1" x14ac:dyDescent="0.2">
      <c r="A33" s="1442"/>
      <c r="B33" s="1742"/>
      <c r="C33" s="1848"/>
      <c r="D33" s="1715"/>
      <c r="E33" s="1850"/>
      <c r="F33" s="1463"/>
      <c r="G33" s="1463"/>
      <c r="H33" s="1464"/>
      <c r="I33" s="1464"/>
      <c r="J33" s="1450"/>
      <c r="K33" s="232"/>
      <c r="L33" s="385" t="s">
        <v>1278</v>
      </c>
      <c r="M33" s="235"/>
      <c r="N33" s="240"/>
      <c r="O33" s="420"/>
      <c r="P33" s="231"/>
    </row>
    <row r="34" spans="1:16" ht="9.6" customHeight="1" x14ac:dyDescent="0.2">
      <c r="A34" s="1442"/>
      <c r="B34" s="1493" t="s">
        <v>262</v>
      </c>
      <c r="C34" s="1592" t="s">
        <v>464</v>
      </c>
      <c r="D34" s="1646"/>
      <c r="E34" s="1646"/>
      <c r="F34" s="1469"/>
      <c r="G34" s="1469"/>
      <c r="H34" s="1469"/>
      <c r="I34" s="1470"/>
      <c r="J34" s="1450"/>
      <c r="K34" s="232"/>
      <c r="L34" s="235"/>
      <c r="M34" s="230"/>
      <c r="N34" s="242"/>
      <c r="O34" s="233"/>
      <c r="P34" s="231"/>
    </row>
    <row r="35" spans="1:16" ht="9.6" customHeight="1" x14ac:dyDescent="0.2">
      <c r="A35" s="1442"/>
      <c r="B35" s="1494"/>
      <c r="C35" s="1647"/>
      <c r="D35" s="1648"/>
      <c r="E35" s="1648"/>
      <c r="F35" s="1471"/>
      <c r="G35" s="1471"/>
      <c r="H35" s="1471"/>
      <c r="I35" s="1472"/>
      <c r="J35" s="1450"/>
      <c r="K35" s="232"/>
      <c r="L35" s="230"/>
      <c r="M35" s="235"/>
      <c r="N35" s="240"/>
      <c r="O35" s="230"/>
      <c r="P35" s="231"/>
    </row>
    <row r="36" spans="1:16" ht="9.6" customHeight="1" x14ac:dyDescent="0.2">
      <c r="A36" s="1442"/>
      <c r="B36" s="1464"/>
      <c r="C36" s="1643"/>
      <c r="D36" s="1948" t="s">
        <v>1279</v>
      </c>
      <c r="E36" s="1604"/>
      <c r="F36" s="1463" t="s">
        <v>287</v>
      </c>
      <c r="G36" s="1463" t="s">
        <v>287</v>
      </c>
      <c r="H36" s="1464"/>
      <c r="I36" s="1464"/>
      <c r="J36" s="1450"/>
      <c r="K36" s="232"/>
      <c r="L36" s="235"/>
      <c r="M36" s="230"/>
      <c r="N36" s="242"/>
      <c r="O36" s="233"/>
      <c r="P36" s="231"/>
    </row>
    <row r="37" spans="1:16" ht="9.6" customHeight="1" x14ac:dyDescent="0.2">
      <c r="A37" s="1443"/>
      <c r="B37" s="1464"/>
      <c r="C37" s="1643"/>
      <c r="D37" s="1949"/>
      <c r="E37" s="1606"/>
      <c r="F37" s="1463"/>
      <c r="G37" s="1463"/>
      <c r="H37" s="1464"/>
      <c r="I37" s="1464"/>
      <c r="J37" s="1450"/>
      <c r="K37" s="232"/>
      <c r="L37" s="235"/>
      <c r="M37" s="235"/>
      <c r="N37" s="240"/>
      <c r="O37" s="259"/>
      <c r="P37" s="231"/>
    </row>
    <row r="38" spans="1:16" ht="9.6" customHeight="1" x14ac:dyDescent="0.2">
      <c r="A38" s="1608" t="s">
        <v>1280</v>
      </c>
      <c r="B38" s="1444" t="s">
        <v>262</v>
      </c>
      <c r="C38" s="1446" t="s">
        <v>471</v>
      </c>
      <c r="D38" s="1699"/>
      <c r="E38" s="1699"/>
      <c r="F38" s="211"/>
      <c r="G38" s="211"/>
      <c r="H38" s="211"/>
      <c r="I38" s="212"/>
      <c r="J38" s="1450"/>
      <c r="K38" s="232"/>
      <c r="L38" s="230"/>
      <c r="M38" s="230"/>
      <c r="N38" s="242"/>
      <c r="O38" s="230"/>
      <c r="P38" s="231"/>
    </row>
    <row r="39" spans="1:16" ht="9.6" customHeight="1" x14ac:dyDescent="0.2">
      <c r="A39" s="1442"/>
      <c r="B39" s="1445"/>
      <c r="C39" s="1700"/>
      <c r="D39" s="1701"/>
      <c r="E39" s="1701"/>
      <c r="F39" s="214"/>
      <c r="G39" s="214"/>
      <c r="H39" s="214"/>
      <c r="I39" s="215"/>
      <c r="J39" s="1450"/>
      <c r="K39" s="232"/>
      <c r="L39" s="235"/>
      <c r="M39" s="235"/>
      <c r="N39" s="240"/>
      <c r="O39" s="233"/>
      <c r="P39" s="231"/>
    </row>
    <row r="40" spans="1:16" ht="9.6" customHeight="1" x14ac:dyDescent="0.2">
      <c r="A40" s="1442"/>
      <c r="B40" s="1464"/>
      <c r="C40" s="1643"/>
      <c r="D40" s="1932" t="s">
        <v>1281</v>
      </c>
      <c r="E40" s="1645"/>
      <c r="F40" s="1463" t="s">
        <v>268</v>
      </c>
      <c r="G40" s="1463" t="s">
        <v>268</v>
      </c>
      <c r="H40" s="1464"/>
      <c r="I40" s="1464"/>
      <c r="J40" s="1450"/>
      <c r="K40" s="232"/>
      <c r="L40" s="230"/>
      <c r="M40" s="230"/>
      <c r="N40" s="242"/>
      <c r="O40" s="230"/>
      <c r="P40" s="231"/>
    </row>
    <row r="41" spans="1:16" ht="9.6" customHeight="1" x14ac:dyDescent="0.2">
      <c r="A41" s="1442"/>
      <c r="B41" s="1464"/>
      <c r="C41" s="1643"/>
      <c r="D41" s="1932"/>
      <c r="E41" s="1645"/>
      <c r="F41" s="1463"/>
      <c r="G41" s="1463"/>
      <c r="H41" s="1464"/>
      <c r="I41" s="1464"/>
      <c r="J41" s="1450"/>
      <c r="K41" s="232"/>
      <c r="L41" s="235"/>
      <c r="M41" s="235"/>
      <c r="N41" s="240"/>
      <c r="O41" s="259"/>
      <c r="P41" s="231"/>
    </row>
    <row r="42" spans="1:16" ht="9.6" customHeight="1" x14ac:dyDescent="0.2">
      <c r="A42" s="1442"/>
      <c r="B42" s="1493" t="s">
        <v>262</v>
      </c>
      <c r="C42" s="1592" t="s">
        <v>464</v>
      </c>
      <c r="D42" s="1646"/>
      <c r="E42" s="1646"/>
      <c r="F42" s="1469"/>
      <c r="G42" s="1469"/>
      <c r="H42" s="1469"/>
      <c r="I42" s="1470"/>
      <c r="J42" s="1450"/>
      <c r="K42" s="232"/>
      <c r="L42" s="235"/>
      <c r="M42" s="230"/>
      <c r="N42" s="242"/>
      <c r="O42" s="259"/>
      <c r="P42" s="231"/>
    </row>
    <row r="43" spans="1:16" ht="9.6" customHeight="1" x14ac:dyDescent="0.2">
      <c r="A43" s="1442"/>
      <c r="B43" s="1494"/>
      <c r="C43" s="1647"/>
      <c r="D43" s="1648"/>
      <c r="E43" s="1648"/>
      <c r="F43" s="1471"/>
      <c r="G43" s="1471"/>
      <c r="H43" s="1471"/>
      <c r="I43" s="1472"/>
      <c r="J43" s="1450"/>
      <c r="K43" s="232"/>
      <c r="L43" s="235"/>
      <c r="M43" s="235"/>
      <c r="N43" s="240"/>
      <c r="O43" s="230"/>
      <c r="P43" s="231"/>
    </row>
    <row r="44" spans="1:16" ht="9.6" customHeight="1" x14ac:dyDescent="0.2">
      <c r="A44" s="1442"/>
      <c r="B44" s="1464"/>
      <c r="C44" s="1643"/>
      <c r="D44" s="1532" t="s">
        <v>1282</v>
      </c>
      <c r="E44" s="1645"/>
      <c r="F44" s="1463" t="s">
        <v>287</v>
      </c>
      <c r="G44" s="1463" t="s">
        <v>287</v>
      </c>
      <c r="H44" s="1464"/>
      <c r="I44" s="1464"/>
      <c r="J44" s="1450"/>
      <c r="K44" s="232"/>
      <c r="L44" s="235"/>
      <c r="M44" s="235"/>
      <c r="N44" s="240"/>
      <c r="O44" s="230"/>
      <c r="P44" s="231"/>
    </row>
    <row r="45" spans="1:16" ht="9.6" customHeight="1" x14ac:dyDescent="0.2">
      <c r="A45" s="1442"/>
      <c r="B45" s="1464"/>
      <c r="C45" s="1643"/>
      <c r="D45" s="1532"/>
      <c r="E45" s="1645"/>
      <c r="F45" s="1463"/>
      <c r="G45" s="1463"/>
      <c r="H45" s="1464"/>
      <c r="I45" s="1464"/>
      <c r="J45" s="1450"/>
      <c r="K45" s="232"/>
      <c r="L45" s="230"/>
      <c r="M45" s="235"/>
      <c r="N45" s="240"/>
      <c r="O45" s="230"/>
      <c r="P45" s="231"/>
    </row>
    <row r="46" spans="1:16" ht="9.6" customHeight="1" x14ac:dyDescent="0.2">
      <c r="A46" s="1442"/>
      <c r="B46" s="1464"/>
      <c r="C46" s="1643"/>
      <c r="D46" s="1532"/>
      <c r="E46" s="1645"/>
      <c r="F46" s="1463"/>
      <c r="G46" s="1463"/>
      <c r="H46" s="1464"/>
      <c r="I46" s="1464"/>
      <c r="J46" s="1450"/>
      <c r="K46" s="232"/>
      <c r="L46" s="235"/>
      <c r="M46" s="230"/>
      <c r="N46" s="242"/>
      <c r="O46" s="233"/>
      <c r="P46" s="231"/>
    </row>
    <row r="47" spans="1:16" ht="9.6" customHeight="1" x14ac:dyDescent="0.2">
      <c r="A47" s="1442"/>
      <c r="B47" s="1464"/>
      <c r="C47" s="1643"/>
      <c r="D47" s="1757" t="s">
        <v>1283</v>
      </c>
      <c r="E47" s="1645"/>
      <c r="F47" s="1463" t="s">
        <v>287</v>
      </c>
      <c r="G47" s="1463" t="s">
        <v>287</v>
      </c>
      <c r="H47" s="1464"/>
      <c r="I47" s="1464"/>
      <c r="J47" s="1450"/>
      <c r="K47" s="232"/>
      <c r="L47" s="230"/>
      <c r="M47" s="235"/>
      <c r="N47" s="240"/>
      <c r="O47" s="230"/>
      <c r="P47" s="231"/>
    </row>
    <row r="48" spans="1:16" ht="9.6" customHeight="1" x14ac:dyDescent="0.2">
      <c r="A48" s="1442"/>
      <c r="B48" s="1464"/>
      <c r="C48" s="1643"/>
      <c r="D48" s="1757"/>
      <c r="E48" s="1645"/>
      <c r="F48" s="1463"/>
      <c r="G48" s="1463"/>
      <c r="H48" s="1464"/>
      <c r="I48" s="1464"/>
      <c r="J48" s="1450"/>
      <c r="K48" s="232"/>
      <c r="L48" s="235"/>
      <c r="M48" s="230"/>
      <c r="N48" s="242"/>
      <c r="O48" s="233"/>
      <c r="P48" s="231"/>
    </row>
    <row r="49" spans="1:16" ht="9.6" customHeight="1" x14ac:dyDescent="0.2">
      <c r="A49" s="1442"/>
      <c r="B49" s="1464"/>
      <c r="C49" s="1643"/>
      <c r="D49" s="1757" t="s">
        <v>1284</v>
      </c>
      <c r="E49" s="1645"/>
      <c r="F49" s="1463" t="s">
        <v>287</v>
      </c>
      <c r="G49" s="1463" t="s">
        <v>287</v>
      </c>
      <c r="H49" s="1464"/>
      <c r="I49" s="1464"/>
      <c r="J49" s="1450"/>
      <c r="K49" s="232"/>
      <c r="L49" s="230"/>
      <c r="M49" s="235"/>
      <c r="N49" s="240"/>
      <c r="O49" s="235"/>
      <c r="P49" s="231"/>
    </row>
    <row r="50" spans="1:16" ht="9.6" customHeight="1" x14ac:dyDescent="0.2">
      <c r="A50" s="1443"/>
      <c r="B50" s="1464"/>
      <c r="C50" s="1643"/>
      <c r="D50" s="1757"/>
      <c r="E50" s="1645"/>
      <c r="F50" s="1463"/>
      <c r="G50" s="1463"/>
      <c r="H50" s="1464"/>
      <c r="I50" s="1464"/>
      <c r="J50" s="1450"/>
      <c r="K50" s="232"/>
      <c r="L50" s="235"/>
      <c r="M50" s="230"/>
      <c r="N50" s="242"/>
      <c r="O50" s="235"/>
      <c r="P50" s="231"/>
    </row>
    <row r="51" spans="1:16" ht="9.6" customHeight="1" x14ac:dyDescent="0.2">
      <c r="A51" s="1608" t="s">
        <v>1285</v>
      </c>
      <c r="B51" s="1493" t="s">
        <v>262</v>
      </c>
      <c r="C51" s="1592" t="s">
        <v>464</v>
      </c>
      <c r="D51" s="1646"/>
      <c r="E51" s="1646"/>
      <c r="F51" s="1469"/>
      <c r="G51" s="1469"/>
      <c r="H51" s="1469"/>
      <c r="I51" s="1470"/>
      <c r="J51" s="1450"/>
      <c r="K51" s="232"/>
      <c r="L51" s="230"/>
      <c r="M51" s="235"/>
      <c r="N51" s="240"/>
      <c r="O51" s="230"/>
      <c r="P51" s="231"/>
    </row>
    <row r="52" spans="1:16" ht="9.6" customHeight="1" x14ac:dyDescent="0.2">
      <c r="A52" s="1442"/>
      <c r="B52" s="1494"/>
      <c r="C52" s="1647"/>
      <c r="D52" s="1648"/>
      <c r="E52" s="1648"/>
      <c r="F52" s="1471"/>
      <c r="G52" s="1471"/>
      <c r="H52" s="1471"/>
      <c r="I52" s="1472"/>
      <c r="J52" s="1450"/>
      <c r="K52" s="232"/>
      <c r="L52" s="235"/>
      <c r="M52" s="230"/>
      <c r="N52" s="242"/>
      <c r="O52" s="233"/>
      <c r="P52" s="231"/>
    </row>
    <row r="53" spans="1:16" ht="9.6" customHeight="1" x14ac:dyDescent="0.2">
      <c r="A53" s="1442"/>
      <c r="B53" s="1500"/>
      <c r="C53" s="1601"/>
      <c r="D53" s="1586" t="s">
        <v>1286</v>
      </c>
      <c r="E53" s="1604"/>
      <c r="F53" s="1476" t="s">
        <v>287</v>
      </c>
      <c r="G53" s="1476" t="s">
        <v>287</v>
      </c>
      <c r="H53" s="1500"/>
      <c r="I53" s="1500"/>
      <c r="J53" s="1450"/>
      <c r="K53" s="232"/>
      <c r="L53" s="235"/>
      <c r="M53" s="230"/>
      <c r="N53" s="242"/>
      <c r="O53" s="233"/>
      <c r="P53" s="231"/>
    </row>
    <row r="54" spans="1:16" ht="9.6" customHeight="1" x14ac:dyDescent="0.2">
      <c r="A54" s="1442"/>
      <c r="B54" s="1501"/>
      <c r="C54" s="1603"/>
      <c r="D54" s="1588"/>
      <c r="E54" s="1606"/>
      <c r="F54" s="1477"/>
      <c r="G54" s="1477"/>
      <c r="H54" s="1501"/>
      <c r="I54" s="1501"/>
      <c r="J54" s="1450"/>
      <c r="K54" s="232"/>
      <c r="L54" s="235"/>
      <c r="M54" s="235"/>
      <c r="N54" s="240"/>
      <c r="O54" s="259"/>
      <c r="P54" s="231"/>
    </row>
    <row r="55" spans="1:16" ht="9.6" customHeight="1" x14ac:dyDescent="0.2">
      <c r="A55" s="1442"/>
      <c r="B55" s="1464"/>
      <c r="C55" s="1643"/>
      <c r="D55" s="1757" t="s">
        <v>1287</v>
      </c>
      <c r="E55" s="1645"/>
      <c r="F55" s="1463" t="s">
        <v>287</v>
      </c>
      <c r="G55" s="1463" t="s">
        <v>287</v>
      </c>
      <c r="H55" s="1464"/>
      <c r="I55" s="1464"/>
      <c r="J55" s="1450"/>
      <c r="K55" s="232"/>
      <c r="L55" s="230"/>
      <c r="M55" s="230"/>
      <c r="N55" s="242"/>
      <c r="O55" s="230"/>
      <c r="P55" s="272"/>
    </row>
    <row r="56" spans="1:16" ht="9.6" customHeight="1" x14ac:dyDescent="0.2">
      <c r="A56" s="1442"/>
      <c r="B56" s="1464"/>
      <c r="C56" s="1643"/>
      <c r="D56" s="1757"/>
      <c r="E56" s="1645"/>
      <c r="F56" s="1463"/>
      <c r="G56" s="1463"/>
      <c r="H56" s="1464"/>
      <c r="I56" s="1464"/>
      <c r="J56" s="1450"/>
      <c r="K56" s="232"/>
      <c r="L56" s="235"/>
      <c r="M56" s="235"/>
      <c r="N56" s="240"/>
      <c r="O56" s="233"/>
      <c r="P56" s="272"/>
    </row>
    <row r="57" spans="1:16" ht="9.6" customHeight="1" x14ac:dyDescent="0.2">
      <c r="A57" s="1442"/>
      <c r="B57" s="1464"/>
      <c r="C57" s="1643"/>
      <c r="D57" s="1757" t="s">
        <v>1288</v>
      </c>
      <c r="E57" s="1645"/>
      <c r="F57" s="1463" t="s">
        <v>287</v>
      </c>
      <c r="G57" s="1463" t="s">
        <v>287</v>
      </c>
      <c r="H57" s="1464"/>
      <c r="I57" s="1464"/>
      <c r="J57" s="1450"/>
      <c r="K57" s="232"/>
      <c r="L57" s="235"/>
      <c r="M57" s="230"/>
      <c r="N57" s="242"/>
      <c r="O57" s="233"/>
      <c r="P57" s="272"/>
    </row>
    <row r="58" spans="1:16" ht="9.6" customHeight="1" x14ac:dyDescent="0.2">
      <c r="A58" s="1442"/>
      <c r="B58" s="1464"/>
      <c r="C58" s="1643"/>
      <c r="D58" s="1757"/>
      <c r="E58" s="1645"/>
      <c r="F58" s="1463"/>
      <c r="G58" s="1463"/>
      <c r="H58" s="1464"/>
      <c r="I58" s="1464"/>
      <c r="J58" s="1450"/>
      <c r="K58" s="232"/>
      <c r="L58" s="235"/>
      <c r="M58" s="230"/>
      <c r="N58" s="242"/>
      <c r="O58" s="233"/>
      <c r="P58" s="272"/>
    </row>
    <row r="59" spans="1:16" ht="9.6" customHeight="1" x14ac:dyDescent="0.2">
      <c r="A59" s="1442"/>
      <c r="B59" s="1464"/>
      <c r="C59" s="1643"/>
      <c r="D59" s="1757"/>
      <c r="E59" s="1645"/>
      <c r="F59" s="1463"/>
      <c r="G59" s="1463"/>
      <c r="H59" s="1464"/>
      <c r="I59" s="1464"/>
      <c r="J59" s="1450"/>
      <c r="K59" s="232"/>
      <c r="L59" s="230"/>
      <c r="M59" s="235"/>
      <c r="N59" s="240"/>
      <c r="O59" s="230"/>
      <c r="P59" s="272"/>
    </row>
    <row r="60" spans="1:16" ht="9.6" customHeight="1" x14ac:dyDescent="0.2">
      <c r="A60" s="1442"/>
      <c r="B60" s="1464"/>
      <c r="C60" s="1643"/>
      <c r="D60" s="1757" t="s">
        <v>1289</v>
      </c>
      <c r="E60" s="1645"/>
      <c r="F60" s="1463" t="s">
        <v>287</v>
      </c>
      <c r="G60" s="1463" t="s">
        <v>287</v>
      </c>
      <c r="H60" s="1464"/>
      <c r="I60" s="1464"/>
      <c r="J60" s="1450"/>
      <c r="K60" s="395"/>
      <c r="L60" s="235"/>
      <c r="M60" s="230"/>
      <c r="N60" s="242"/>
      <c r="O60" s="233"/>
      <c r="P60" s="272"/>
    </row>
    <row r="61" spans="1:16" ht="9.6" customHeight="1" x14ac:dyDescent="0.2">
      <c r="A61" s="1442"/>
      <c r="B61" s="1464"/>
      <c r="C61" s="1643"/>
      <c r="D61" s="1757"/>
      <c r="E61" s="1645"/>
      <c r="F61" s="1463"/>
      <c r="G61" s="1463"/>
      <c r="H61" s="1464"/>
      <c r="I61" s="1464"/>
      <c r="J61" s="1450"/>
      <c r="K61" s="395"/>
      <c r="L61" s="230"/>
      <c r="M61" s="235"/>
      <c r="N61" s="240"/>
      <c r="O61" s="230"/>
      <c r="P61" s="272"/>
    </row>
    <row r="62" spans="1:16" ht="9.6" customHeight="1" x14ac:dyDescent="0.2">
      <c r="A62" s="1442"/>
      <c r="B62" s="1464"/>
      <c r="C62" s="1643"/>
      <c r="D62" s="1757" t="s">
        <v>1290</v>
      </c>
      <c r="E62" s="1645"/>
      <c r="F62" s="1463" t="s">
        <v>287</v>
      </c>
      <c r="G62" s="1463" t="s">
        <v>287</v>
      </c>
      <c r="H62" s="1464"/>
      <c r="I62" s="1464"/>
      <c r="J62" s="1880"/>
      <c r="K62" s="255"/>
      <c r="L62" s="230"/>
      <c r="M62" s="235"/>
      <c r="N62" s="240"/>
      <c r="O62" s="230"/>
      <c r="P62" s="272"/>
    </row>
    <row r="63" spans="1:16" ht="9.6" customHeight="1" x14ac:dyDescent="0.2">
      <c r="A63" s="1442"/>
      <c r="B63" s="1464"/>
      <c r="C63" s="1643"/>
      <c r="D63" s="1757"/>
      <c r="E63" s="1645"/>
      <c r="F63" s="1463"/>
      <c r="G63" s="1463"/>
      <c r="H63" s="1464"/>
      <c r="I63" s="1464"/>
      <c r="J63" s="1880"/>
      <c r="K63" s="255"/>
      <c r="L63" s="235"/>
      <c r="M63" s="241"/>
      <c r="N63" s="242"/>
      <c r="O63" s="233"/>
      <c r="P63" s="272"/>
    </row>
    <row r="64" spans="1:16" ht="9.6" customHeight="1" x14ac:dyDescent="0.2">
      <c r="A64" s="1442"/>
      <c r="B64" s="1464"/>
      <c r="C64" s="1643"/>
      <c r="D64" s="1757" t="s">
        <v>1291</v>
      </c>
      <c r="E64" s="1645"/>
      <c r="F64" s="1463" t="s">
        <v>287</v>
      </c>
      <c r="G64" s="1463" t="s">
        <v>287</v>
      </c>
      <c r="H64" s="1464"/>
      <c r="I64" s="1464"/>
      <c r="J64" s="1880"/>
      <c r="K64" s="255"/>
      <c r="L64" s="234"/>
      <c r="M64" s="275"/>
      <c r="N64" s="274"/>
      <c r="O64" s="234"/>
      <c r="P64" s="272"/>
    </row>
    <row r="65" spans="1:16" ht="9.6" customHeight="1" x14ac:dyDescent="0.2">
      <c r="A65" s="1442"/>
      <c r="B65" s="1464"/>
      <c r="C65" s="1643"/>
      <c r="D65" s="1757"/>
      <c r="E65" s="1645"/>
      <c r="F65" s="1463"/>
      <c r="G65" s="1463"/>
      <c r="H65" s="1464"/>
      <c r="I65" s="1464"/>
      <c r="J65" s="1880"/>
      <c r="K65" s="255"/>
      <c r="L65" s="234"/>
      <c r="M65" s="275"/>
      <c r="N65" s="234"/>
      <c r="O65" s="234"/>
      <c r="P65" s="272"/>
    </row>
    <row r="66" spans="1:16" ht="9.6" customHeight="1" x14ac:dyDescent="0.2">
      <c r="A66" s="1442"/>
      <c r="B66" s="1464"/>
      <c r="C66" s="1643"/>
      <c r="D66" s="1757" t="s">
        <v>1292</v>
      </c>
      <c r="E66" s="1645"/>
      <c r="F66" s="1463" t="s">
        <v>287</v>
      </c>
      <c r="G66" s="1463" t="s">
        <v>287</v>
      </c>
      <c r="H66" s="1464"/>
      <c r="I66" s="1464"/>
      <c r="J66" s="273"/>
      <c r="K66" s="255"/>
      <c r="L66" s="274"/>
      <c r="M66" s="275"/>
      <c r="N66" s="274"/>
      <c r="O66" s="274"/>
      <c r="P66" s="272"/>
    </row>
    <row r="67" spans="1:16" ht="9.6" customHeight="1" x14ac:dyDescent="0.2">
      <c r="A67" s="1443"/>
      <c r="B67" s="1464"/>
      <c r="C67" s="1643"/>
      <c r="D67" s="1757"/>
      <c r="E67" s="1645"/>
      <c r="F67" s="1463"/>
      <c r="G67" s="1463"/>
      <c r="H67" s="1464"/>
      <c r="I67" s="1464"/>
      <c r="J67" s="273"/>
      <c r="K67" s="255"/>
      <c r="L67" s="274"/>
      <c r="M67" s="275"/>
      <c r="N67" s="274"/>
      <c r="O67" s="274"/>
      <c r="P67" s="272"/>
    </row>
    <row r="68" spans="1:16" ht="9.6" customHeight="1" x14ac:dyDescent="0.2">
      <c r="A68" s="1762" t="s">
        <v>1293</v>
      </c>
      <c r="B68" s="1493" t="s">
        <v>262</v>
      </c>
      <c r="C68" s="1592" t="s">
        <v>464</v>
      </c>
      <c r="D68" s="1646"/>
      <c r="E68" s="1646"/>
      <c r="F68" s="1469"/>
      <c r="G68" s="1469"/>
      <c r="H68" s="1469"/>
      <c r="I68" s="1470"/>
      <c r="J68" s="273"/>
      <c r="K68" s="255"/>
      <c r="L68" s="274"/>
      <c r="M68" s="275"/>
      <c r="N68" s="274"/>
      <c r="O68" s="274"/>
      <c r="P68" s="272"/>
    </row>
    <row r="69" spans="1:16" ht="9.6" customHeight="1" x14ac:dyDescent="0.2">
      <c r="A69" s="1763"/>
      <c r="B69" s="1494"/>
      <c r="C69" s="1647"/>
      <c r="D69" s="1648"/>
      <c r="E69" s="1648"/>
      <c r="F69" s="1471"/>
      <c r="G69" s="1471"/>
      <c r="H69" s="1471"/>
      <c r="I69" s="1472"/>
      <c r="J69" s="273"/>
      <c r="K69" s="255"/>
      <c r="L69" s="274"/>
      <c r="M69" s="275"/>
      <c r="N69" s="274"/>
      <c r="O69" s="274"/>
      <c r="P69" s="272"/>
    </row>
    <row r="70" spans="1:16" ht="9.6" customHeight="1" x14ac:dyDescent="0.2">
      <c r="A70" s="1763"/>
      <c r="B70" s="1464"/>
      <c r="C70" s="1643"/>
      <c r="D70" s="1757" t="s">
        <v>1294</v>
      </c>
      <c r="E70" s="1645"/>
      <c r="F70" s="1463" t="s">
        <v>287</v>
      </c>
      <c r="G70" s="1463" t="s">
        <v>287</v>
      </c>
      <c r="H70" s="1464"/>
      <c r="I70" s="1464"/>
      <c r="J70" s="273"/>
      <c r="K70" s="255"/>
      <c r="L70" s="274"/>
      <c r="M70" s="275"/>
      <c r="N70" s="274"/>
      <c r="O70" s="274"/>
      <c r="P70" s="272"/>
    </row>
    <row r="71" spans="1:16" ht="9.6" customHeight="1" x14ac:dyDescent="0.2">
      <c r="A71" s="1763"/>
      <c r="B71" s="1464"/>
      <c r="C71" s="1643"/>
      <c r="D71" s="1757"/>
      <c r="E71" s="1645"/>
      <c r="F71" s="1463"/>
      <c r="G71" s="1463"/>
      <c r="H71" s="1464"/>
      <c r="I71" s="1464"/>
      <c r="J71" s="273"/>
      <c r="K71" s="255"/>
      <c r="L71" s="274"/>
      <c r="M71" s="275"/>
      <c r="N71" s="274"/>
      <c r="O71" s="274"/>
      <c r="P71" s="272"/>
    </row>
    <row r="72" spans="1:16" ht="9.6" customHeight="1" x14ac:dyDescent="0.2">
      <c r="A72" s="1763"/>
      <c r="B72" s="1464"/>
      <c r="C72" s="1643"/>
      <c r="D72" s="1757" t="s">
        <v>1295</v>
      </c>
      <c r="E72" s="1645"/>
      <c r="F72" s="1463" t="s">
        <v>287</v>
      </c>
      <c r="G72" s="1463" t="s">
        <v>287</v>
      </c>
      <c r="H72" s="1464"/>
      <c r="I72" s="1464"/>
      <c r="J72" s="273"/>
      <c r="K72" s="255"/>
      <c r="L72" s="274"/>
      <c r="M72" s="275"/>
      <c r="N72" s="274"/>
      <c r="O72" s="274"/>
      <c r="P72" s="272"/>
    </row>
    <row r="73" spans="1:16" ht="9.6" customHeight="1" x14ac:dyDescent="0.2">
      <c r="A73" s="1763"/>
      <c r="B73" s="1464"/>
      <c r="C73" s="1643"/>
      <c r="D73" s="1757"/>
      <c r="E73" s="1645"/>
      <c r="F73" s="1463"/>
      <c r="G73" s="1463"/>
      <c r="H73" s="1464"/>
      <c r="I73" s="1464"/>
      <c r="J73" s="273"/>
      <c r="K73" s="255"/>
      <c r="L73" s="274"/>
      <c r="M73" s="275"/>
      <c r="N73" s="274"/>
      <c r="O73" s="274"/>
      <c r="P73" s="272"/>
    </row>
    <row r="74" spans="1:16" ht="9.6" customHeight="1" x14ac:dyDescent="0.2">
      <c r="A74" s="1763"/>
      <c r="B74" s="1500"/>
      <c r="C74" s="1601"/>
      <c r="D74" s="1586" t="s">
        <v>1296</v>
      </c>
      <c r="E74" s="1604"/>
      <c r="F74" s="1476" t="s">
        <v>287</v>
      </c>
      <c r="G74" s="1476" t="s">
        <v>287</v>
      </c>
      <c r="H74" s="1500"/>
      <c r="I74" s="1500"/>
      <c r="J74" s="273"/>
      <c r="K74" s="255"/>
      <c r="L74" s="274"/>
      <c r="M74" s="275"/>
      <c r="N74" s="274"/>
      <c r="O74" s="274"/>
      <c r="P74" s="272"/>
    </row>
    <row r="75" spans="1:16" ht="9.6" customHeight="1" x14ac:dyDescent="0.2">
      <c r="A75" s="1764"/>
      <c r="B75" s="1501"/>
      <c r="C75" s="1603"/>
      <c r="D75" s="1588"/>
      <c r="E75" s="1606"/>
      <c r="F75" s="1477"/>
      <c r="G75" s="1477"/>
      <c r="H75" s="1501"/>
      <c r="I75" s="1501"/>
      <c r="J75" s="273"/>
      <c r="K75" s="255"/>
      <c r="L75" s="274"/>
      <c r="M75" s="275"/>
      <c r="N75" s="274"/>
      <c r="O75" s="274"/>
      <c r="P75" s="272"/>
    </row>
    <row r="76" spans="1:16" ht="9.6" customHeight="1" x14ac:dyDescent="0.2">
      <c r="A76" s="2292" t="s">
        <v>1297</v>
      </c>
      <c r="B76" s="1493" t="s">
        <v>262</v>
      </c>
      <c r="C76" s="1592" t="s">
        <v>464</v>
      </c>
      <c r="D76" s="1646"/>
      <c r="E76" s="1646"/>
      <c r="F76" s="1469"/>
      <c r="G76" s="1469"/>
      <c r="H76" s="1469"/>
      <c r="I76" s="1470"/>
      <c r="J76" s="273"/>
      <c r="K76" s="255"/>
      <c r="L76" s="274"/>
      <c r="M76" s="275"/>
      <c r="N76" s="274"/>
      <c r="O76" s="274"/>
      <c r="P76" s="272"/>
    </row>
    <row r="77" spans="1:16" ht="9.6" customHeight="1" x14ac:dyDescent="0.2">
      <c r="A77" s="2293"/>
      <c r="B77" s="1494"/>
      <c r="C77" s="1647"/>
      <c r="D77" s="1648"/>
      <c r="E77" s="1648"/>
      <c r="F77" s="1471"/>
      <c r="G77" s="1471"/>
      <c r="H77" s="1471"/>
      <c r="I77" s="1472"/>
      <c r="J77" s="273"/>
      <c r="K77" s="255"/>
      <c r="L77" s="274"/>
      <c r="M77" s="275"/>
      <c r="N77" s="274"/>
      <c r="O77" s="274"/>
      <c r="P77" s="272"/>
    </row>
    <row r="78" spans="1:16" ht="9.6" customHeight="1" x14ac:dyDescent="0.2">
      <c r="A78" s="2293"/>
      <c r="B78" s="1464"/>
      <c r="C78" s="1643"/>
      <c r="D78" s="1532" t="s">
        <v>1298</v>
      </c>
      <c r="E78" s="1645"/>
      <c r="F78" s="1463" t="s">
        <v>287</v>
      </c>
      <c r="G78" s="1463" t="s">
        <v>287</v>
      </c>
      <c r="H78" s="1464"/>
      <c r="I78" s="1464"/>
      <c r="J78" s="273"/>
      <c r="K78" s="255"/>
      <c r="L78" s="274"/>
      <c r="M78" s="275"/>
      <c r="N78" s="274"/>
      <c r="O78" s="274"/>
      <c r="P78" s="272"/>
    </row>
    <row r="79" spans="1:16" ht="9.6" customHeight="1" x14ac:dyDescent="0.2">
      <c r="A79" s="2293"/>
      <c r="B79" s="1464"/>
      <c r="C79" s="1643"/>
      <c r="D79" s="1532"/>
      <c r="E79" s="1645"/>
      <c r="F79" s="1463"/>
      <c r="G79" s="1463"/>
      <c r="H79" s="1464"/>
      <c r="I79" s="1464"/>
      <c r="J79" s="273"/>
      <c r="L79" s="274"/>
      <c r="M79" s="275"/>
      <c r="N79" s="274"/>
      <c r="O79" s="274"/>
      <c r="P79" s="272"/>
    </row>
    <row r="80" spans="1:16" ht="9.6" customHeight="1" x14ac:dyDescent="0.2">
      <c r="A80" s="2293"/>
      <c r="B80" s="1500"/>
      <c r="C80" s="1601"/>
      <c r="D80" s="1507" t="s">
        <v>1299</v>
      </c>
      <c r="E80" s="1604"/>
      <c r="F80" s="1476" t="s">
        <v>287</v>
      </c>
      <c r="G80" s="1476" t="s">
        <v>287</v>
      </c>
      <c r="H80" s="1500"/>
      <c r="I80" s="1500"/>
      <c r="J80" s="273"/>
      <c r="L80" s="274"/>
      <c r="M80" s="275"/>
      <c r="N80" s="274"/>
      <c r="O80" s="274"/>
      <c r="P80" s="272"/>
    </row>
    <row r="81" spans="1:16" ht="9.6" customHeight="1" x14ac:dyDescent="0.2">
      <c r="A81" s="2293"/>
      <c r="B81" s="1501"/>
      <c r="C81" s="1603"/>
      <c r="D81" s="1508"/>
      <c r="E81" s="1606"/>
      <c r="F81" s="1477"/>
      <c r="G81" s="1477"/>
      <c r="H81" s="1501"/>
      <c r="I81" s="1501"/>
      <c r="J81" s="273"/>
      <c r="L81" s="274"/>
      <c r="M81" s="275"/>
      <c r="N81" s="274"/>
      <c r="O81" s="274"/>
      <c r="P81" s="272"/>
    </row>
    <row r="82" spans="1:16" ht="9.6" customHeight="1" x14ac:dyDescent="0.2">
      <c r="A82" s="2293"/>
      <c r="B82" s="1464"/>
      <c r="C82" s="1643"/>
      <c r="D82" s="1757" t="s">
        <v>1300</v>
      </c>
      <c r="E82" s="1645"/>
      <c r="F82" s="1463" t="s">
        <v>287</v>
      </c>
      <c r="G82" s="1463" t="s">
        <v>287</v>
      </c>
      <c r="H82" s="1464"/>
      <c r="I82" s="1464"/>
      <c r="J82" s="273"/>
      <c r="L82" s="274"/>
      <c r="M82" s="275"/>
      <c r="N82" s="274"/>
      <c r="O82" s="274"/>
      <c r="P82" s="272"/>
    </row>
    <row r="83" spans="1:16" ht="9.6" customHeight="1" x14ac:dyDescent="0.2">
      <c r="A83" s="2293"/>
      <c r="B83" s="1464"/>
      <c r="C83" s="1643"/>
      <c r="D83" s="1757"/>
      <c r="E83" s="1645"/>
      <c r="F83" s="1463"/>
      <c r="G83" s="1463"/>
      <c r="H83" s="1464"/>
      <c r="I83" s="1464"/>
      <c r="J83" s="273"/>
      <c r="M83" s="337"/>
      <c r="P83" s="337"/>
    </row>
    <row r="84" spans="1:16" ht="9.6" customHeight="1" x14ac:dyDescent="0.2">
      <c r="A84" s="2294"/>
      <c r="B84" s="1464"/>
      <c r="C84" s="1643"/>
      <c r="D84" s="1757"/>
      <c r="E84" s="1645"/>
      <c r="F84" s="1463"/>
      <c r="G84" s="1463"/>
      <c r="H84" s="1464"/>
      <c r="I84" s="1464"/>
      <c r="J84" s="273"/>
      <c r="K84" s="276"/>
      <c r="L84" s="377"/>
      <c r="M84" s="355"/>
      <c r="N84" s="377"/>
      <c r="O84" s="377"/>
      <c r="P84" s="355"/>
    </row>
  </sheetData>
  <sheetProtection selectLockedCells="1" selectUnlockedCells="1"/>
  <mergeCells count="287">
    <mergeCell ref="A76:A84"/>
    <mergeCell ref="B76:B77"/>
    <mergeCell ref="C76:E77"/>
    <mergeCell ref="F76:I77"/>
    <mergeCell ref="B78:B79"/>
    <mergeCell ref="C78:C79"/>
    <mergeCell ref="D78:D79"/>
    <mergeCell ref="E78:E79"/>
    <mergeCell ref="F78:F79"/>
    <mergeCell ref="G78:G79"/>
    <mergeCell ref="H82:H84"/>
    <mergeCell ref="I82:I84"/>
    <mergeCell ref="B82:B84"/>
    <mergeCell ref="C82:C84"/>
    <mergeCell ref="D82:D84"/>
    <mergeCell ref="E82:E84"/>
    <mergeCell ref="F82:F84"/>
    <mergeCell ref="G82:G84"/>
    <mergeCell ref="H78:H79"/>
    <mergeCell ref="I78:I79"/>
    <mergeCell ref="B80:B81"/>
    <mergeCell ref="C80:C81"/>
    <mergeCell ref="D80:D81"/>
    <mergeCell ref="E80:E81"/>
    <mergeCell ref="F72:F73"/>
    <mergeCell ref="G72:G73"/>
    <mergeCell ref="H72:H73"/>
    <mergeCell ref="I72:I73"/>
    <mergeCell ref="B74:B75"/>
    <mergeCell ref="C74:C75"/>
    <mergeCell ref="D74:D75"/>
    <mergeCell ref="E74:E75"/>
    <mergeCell ref="F74:F75"/>
    <mergeCell ref="G74:G75"/>
    <mergeCell ref="H74:H75"/>
    <mergeCell ref="I74:I75"/>
    <mergeCell ref="F80:F81"/>
    <mergeCell ref="G80:G81"/>
    <mergeCell ref="H80:H81"/>
    <mergeCell ref="I80:I81"/>
    <mergeCell ref="H66:H67"/>
    <mergeCell ref="I66:I67"/>
    <mergeCell ref="A68:A75"/>
    <mergeCell ref="B68:B69"/>
    <mergeCell ref="C68:E69"/>
    <mergeCell ref="F68:I69"/>
    <mergeCell ref="B70:B71"/>
    <mergeCell ref="C70:C71"/>
    <mergeCell ref="D70:D71"/>
    <mergeCell ref="E70:E71"/>
    <mergeCell ref="B66:B67"/>
    <mergeCell ref="C66:C67"/>
    <mergeCell ref="D66:D67"/>
    <mergeCell ref="E66:E67"/>
    <mergeCell ref="F66:F67"/>
    <mergeCell ref="G66:G67"/>
    <mergeCell ref="F70:F71"/>
    <mergeCell ref="G70:G71"/>
    <mergeCell ref="H70:H71"/>
    <mergeCell ref="I70:I71"/>
    <mergeCell ref="B72:B73"/>
    <mergeCell ref="C72:C73"/>
    <mergeCell ref="D72:D73"/>
    <mergeCell ref="E72:E73"/>
    <mergeCell ref="B64:B65"/>
    <mergeCell ref="C64:C65"/>
    <mergeCell ref="D64:D65"/>
    <mergeCell ref="E64:E65"/>
    <mergeCell ref="F64:F65"/>
    <mergeCell ref="G64:G65"/>
    <mergeCell ref="H64:H65"/>
    <mergeCell ref="I64:I65"/>
    <mergeCell ref="J64:J65"/>
    <mergeCell ref="B62:B63"/>
    <mergeCell ref="C62:C63"/>
    <mergeCell ref="D62:D63"/>
    <mergeCell ref="E62:E63"/>
    <mergeCell ref="F62:F63"/>
    <mergeCell ref="G62:G63"/>
    <mergeCell ref="H62:H63"/>
    <mergeCell ref="I62:I63"/>
    <mergeCell ref="J62:J63"/>
    <mergeCell ref="B60:B61"/>
    <mergeCell ref="C60:C61"/>
    <mergeCell ref="D60:D61"/>
    <mergeCell ref="E60:E61"/>
    <mergeCell ref="F60:F61"/>
    <mergeCell ref="G60:G61"/>
    <mergeCell ref="B57:B59"/>
    <mergeCell ref="C57:C59"/>
    <mergeCell ref="D57:D59"/>
    <mergeCell ref="E57:E59"/>
    <mergeCell ref="F57:F59"/>
    <mergeCell ref="G57:G59"/>
    <mergeCell ref="E55:E56"/>
    <mergeCell ref="F55:F56"/>
    <mergeCell ref="G55:G56"/>
    <mergeCell ref="E53:E54"/>
    <mergeCell ref="F53:F54"/>
    <mergeCell ref="G53:G54"/>
    <mergeCell ref="H57:H59"/>
    <mergeCell ref="I57:I59"/>
    <mergeCell ref="J57:J58"/>
    <mergeCell ref="J59:J61"/>
    <mergeCell ref="H60:H61"/>
    <mergeCell ref="I60:I61"/>
    <mergeCell ref="H53:H54"/>
    <mergeCell ref="I53:I54"/>
    <mergeCell ref="J54:J56"/>
    <mergeCell ref="H55:H56"/>
    <mergeCell ref="I55:I56"/>
    <mergeCell ref="I49:I50"/>
    <mergeCell ref="J50:J51"/>
    <mergeCell ref="A51:A67"/>
    <mergeCell ref="B51:B52"/>
    <mergeCell ref="C51:E52"/>
    <mergeCell ref="F51:I52"/>
    <mergeCell ref="J52:J53"/>
    <mergeCell ref="B53:B54"/>
    <mergeCell ref="C53:C54"/>
    <mergeCell ref="D53:D54"/>
    <mergeCell ref="B49:B50"/>
    <mergeCell ref="C49:C50"/>
    <mergeCell ref="D49:D50"/>
    <mergeCell ref="E49:E50"/>
    <mergeCell ref="F49:F50"/>
    <mergeCell ref="G49:G50"/>
    <mergeCell ref="B55:B56"/>
    <mergeCell ref="C55:C56"/>
    <mergeCell ref="D55:D56"/>
    <mergeCell ref="J48:J49"/>
    <mergeCell ref="H49:H50"/>
    <mergeCell ref="H40:H41"/>
    <mergeCell ref="I40:I41"/>
    <mergeCell ref="J41:J42"/>
    <mergeCell ref="B47:B48"/>
    <mergeCell ref="C47:C48"/>
    <mergeCell ref="D47:D48"/>
    <mergeCell ref="E47:E48"/>
    <mergeCell ref="F47:F48"/>
    <mergeCell ref="G47:G48"/>
    <mergeCell ref="E44:E46"/>
    <mergeCell ref="F44:F46"/>
    <mergeCell ref="G44:G46"/>
    <mergeCell ref="B42:B43"/>
    <mergeCell ref="C42:E43"/>
    <mergeCell ref="F42:I43"/>
    <mergeCell ref="J43:J44"/>
    <mergeCell ref="B44:B46"/>
    <mergeCell ref="C44:C46"/>
    <mergeCell ref="D44:D46"/>
    <mergeCell ref="B34:B35"/>
    <mergeCell ref="C34:E35"/>
    <mergeCell ref="F34:I35"/>
    <mergeCell ref="J35:J36"/>
    <mergeCell ref="B36:B37"/>
    <mergeCell ref="C36:C37"/>
    <mergeCell ref="D36:D37"/>
    <mergeCell ref="B38:B39"/>
    <mergeCell ref="C38:E39"/>
    <mergeCell ref="J39:J40"/>
    <mergeCell ref="B40:B41"/>
    <mergeCell ref="C40:C41"/>
    <mergeCell ref="D40:D41"/>
    <mergeCell ref="E40:E41"/>
    <mergeCell ref="F40:F41"/>
    <mergeCell ref="G40:G41"/>
    <mergeCell ref="H44:H46"/>
    <mergeCell ref="A30:A37"/>
    <mergeCell ref="B30:B31"/>
    <mergeCell ref="C30:E31"/>
    <mergeCell ref="J31:J32"/>
    <mergeCell ref="B32:B33"/>
    <mergeCell ref="C32:C33"/>
    <mergeCell ref="D32:D33"/>
    <mergeCell ref="E32:E33"/>
    <mergeCell ref="F32:F33"/>
    <mergeCell ref="G32:G33"/>
    <mergeCell ref="E36:E37"/>
    <mergeCell ref="F36:F37"/>
    <mergeCell ref="G36:G37"/>
    <mergeCell ref="H36:H37"/>
    <mergeCell ref="I36:I37"/>
    <mergeCell ref="J37:J38"/>
    <mergeCell ref="H32:H33"/>
    <mergeCell ref="I32:I33"/>
    <mergeCell ref="J33:J34"/>
    <mergeCell ref="A38:A50"/>
    <mergeCell ref="I44:I46"/>
    <mergeCell ref="J45:J47"/>
    <mergeCell ref="H47:H48"/>
    <mergeCell ref="I47:I48"/>
    <mergeCell ref="H22:H24"/>
    <mergeCell ref="I22:I24"/>
    <mergeCell ref="L26:L28"/>
    <mergeCell ref="B27:B29"/>
    <mergeCell ref="C27:C29"/>
    <mergeCell ref="D27:D29"/>
    <mergeCell ref="E27:E29"/>
    <mergeCell ref="F27:F29"/>
    <mergeCell ref="G27:G29"/>
    <mergeCell ref="H27:H29"/>
    <mergeCell ref="I27:I29"/>
    <mergeCell ref="J28:J30"/>
    <mergeCell ref="O18:O19"/>
    <mergeCell ref="A20:A29"/>
    <mergeCell ref="B20:B21"/>
    <mergeCell ref="C20:E21"/>
    <mergeCell ref="F20:I21"/>
    <mergeCell ref="J21:J22"/>
    <mergeCell ref="L21:L24"/>
    <mergeCell ref="B22:B24"/>
    <mergeCell ref="C22:C24"/>
    <mergeCell ref="A5:A19"/>
    <mergeCell ref="J23:J25"/>
    <mergeCell ref="B25:B26"/>
    <mergeCell ref="C25:C26"/>
    <mergeCell ref="D25:D26"/>
    <mergeCell ref="E25:E26"/>
    <mergeCell ref="F25:F26"/>
    <mergeCell ref="G25:G26"/>
    <mergeCell ref="H25:H26"/>
    <mergeCell ref="I25:I26"/>
    <mergeCell ref="J26:J27"/>
    <mergeCell ref="D22:D24"/>
    <mergeCell ref="E22:E24"/>
    <mergeCell ref="F22:F24"/>
    <mergeCell ref="G22:G24"/>
    <mergeCell ref="L16:L17"/>
    <mergeCell ref="B17:B19"/>
    <mergeCell ref="C17:C19"/>
    <mergeCell ref="D17:D19"/>
    <mergeCell ref="E17:E19"/>
    <mergeCell ref="F17:F19"/>
    <mergeCell ref="G17:G19"/>
    <mergeCell ref="H17:H19"/>
    <mergeCell ref="I17:I19"/>
    <mergeCell ref="L18:L19"/>
    <mergeCell ref="B15:B16"/>
    <mergeCell ref="C15:C16"/>
    <mergeCell ref="D15:D16"/>
    <mergeCell ref="E15:E16"/>
    <mergeCell ref="F15:F16"/>
    <mergeCell ref="G15:G16"/>
    <mergeCell ref="H15:H16"/>
    <mergeCell ref="I15:I16"/>
    <mergeCell ref="J15:J17"/>
    <mergeCell ref="B10:B11"/>
    <mergeCell ref="C10:E11"/>
    <mergeCell ref="F10:I11"/>
    <mergeCell ref="J10:J11"/>
    <mergeCell ref="L10:L12"/>
    <mergeCell ref="B12:B14"/>
    <mergeCell ref="C12:C14"/>
    <mergeCell ref="D12:D14"/>
    <mergeCell ref="E12:E14"/>
    <mergeCell ref="F12:F14"/>
    <mergeCell ref="G12:G14"/>
    <mergeCell ref="H12:H14"/>
    <mergeCell ref="I12:I14"/>
    <mergeCell ref="J12:J14"/>
    <mergeCell ref="P5:P6"/>
    <mergeCell ref="B7:B9"/>
    <mergeCell ref="C7:C9"/>
    <mergeCell ref="D7:D9"/>
    <mergeCell ref="E7:E9"/>
    <mergeCell ref="F7:F9"/>
    <mergeCell ref="G7:G9"/>
    <mergeCell ref="H7:H9"/>
    <mergeCell ref="I7:I9"/>
    <mergeCell ref="J7:J9"/>
    <mergeCell ref="B5:B6"/>
    <mergeCell ref="C5:E6"/>
    <mergeCell ref="J5:J6"/>
    <mergeCell ref="L5:L6"/>
    <mergeCell ref="M5:M6"/>
    <mergeCell ref="L7:L8"/>
    <mergeCell ref="O7:O8"/>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1"/>
  <sheetViews>
    <sheetView view="pageBreakPreview" zoomScale="40" zoomScaleNormal="70" zoomScaleSheetLayoutView="40" workbookViewId="0">
      <selection sqref="A1:XFD1"/>
    </sheetView>
  </sheetViews>
  <sheetFormatPr defaultColWidth="9" defaultRowHeight="20.100000000000001" customHeight="1" x14ac:dyDescent="0.2"/>
  <cols>
    <col min="1" max="8" width="4.109375" style="1" customWidth="1"/>
    <col min="9" max="9" width="3.77734375" style="1" customWidth="1"/>
    <col min="10" max="44" width="4.109375" style="1" customWidth="1"/>
    <col min="45" max="45" width="3.88671875" style="1" customWidth="1"/>
    <col min="46" max="50" width="4.109375" style="1" customWidth="1"/>
    <col min="51" max="16384" width="9" style="1"/>
  </cols>
  <sheetData>
    <row r="1" spans="1:49" ht="20.100000000000001" customHeight="1" thickBot="1" x14ac:dyDescent="0.25">
      <c r="A1" s="2" t="s">
        <v>83</v>
      </c>
      <c r="AS1" s="3"/>
      <c r="AT1" s="3"/>
      <c r="AU1" s="3"/>
      <c r="AV1" s="3"/>
      <c r="AW1" s="3"/>
    </row>
    <row r="2" spans="1:49" ht="17.399999999999999" customHeight="1" thickTop="1" thickBot="1" x14ac:dyDescent="0.25">
      <c r="A2" s="4" t="s">
        <v>112</v>
      </c>
      <c r="P2" s="866" t="s">
        <v>212</v>
      </c>
      <c r="Q2" s="867"/>
      <c r="R2" s="867"/>
      <c r="S2" s="868"/>
      <c r="U2" s="866" t="s">
        <v>234</v>
      </c>
      <c r="V2" s="867"/>
      <c r="W2" s="867"/>
      <c r="X2" s="867"/>
      <c r="Y2" s="867"/>
      <c r="Z2" s="867"/>
      <c r="AA2" s="868"/>
      <c r="AP2" s="5"/>
      <c r="AQ2" s="773" t="s">
        <v>126</v>
      </c>
      <c r="AR2" s="773"/>
      <c r="AS2" s="772" t="s">
        <v>247</v>
      </c>
      <c r="AT2" s="772"/>
      <c r="AU2" s="772"/>
      <c r="AV2" s="772"/>
      <c r="AW2" s="772"/>
    </row>
    <row r="3" spans="1:49" ht="17.399999999999999" customHeight="1" thickTop="1" x14ac:dyDescent="0.2">
      <c r="A3" s="3"/>
      <c r="B3" s="3"/>
      <c r="C3" s="3"/>
      <c r="D3" s="3"/>
      <c r="E3" s="3"/>
      <c r="F3" s="3"/>
      <c r="G3" s="3"/>
      <c r="H3" s="3"/>
      <c r="I3" s="3"/>
      <c r="J3" s="3"/>
      <c r="K3" s="3"/>
      <c r="L3" s="3"/>
      <c r="M3" s="3"/>
      <c r="N3" s="3"/>
      <c r="O3" s="3"/>
      <c r="P3" s="3"/>
      <c r="Q3" s="3"/>
      <c r="R3" s="3"/>
      <c r="S3" s="3"/>
      <c r="T3" s="3"/>
      <c r="U3" s="3"/>
      <c r="V3" s="3"/>
      <c r="W3" s="3"/>
      <c r="X3" s="3"/>
      <c r="AS3" s="6"/>
      <c r="AT3" s="6"/>
      <c r="AU3" s="6"/>
      <c r="AV3" s="6"/>
      <c r="AW3" s="6"/>
    </row>
    <row r="4" spans="1:49" ht="17.399999999999999" customHeight="1" x14ac:dyDescent="0.2">
      <c r="A4" s="901" t="s">
        <v>28</v>
      </c>
      <c r="B4" s="902"/>
      <c r="C4" s="902"/>
      <c r="D4" s="902"/>
      <c r="E4" s="902"/>
      <c r="F4" s="902"/>
      <c r="G4" s="902"/>
      <c r="H4" s="902"/>
      <c r="I4" s="902"/>
      <c r="J4" s="902"/>
      <c r="K4" s="902"/>
      <c r="L4" s="902"/>
      <c r="M4" s="902"/>
      <c r="N4" s="902"/>
      <c r="O4" s="902"/>
      <c r="P4" s="902"/>
      <c r="Q4" s="902"/>
      <c r="R4" s="902"/>
      <c r="S4" s="902"/>
      <c r="T4" s="902"/>
      <c r="U4" s="902"/>
      <c r="V4" s="902"/>
      <c r="W4" s="902"/>
      <c r="X4" s="903"/>
      <c r="Z4" s="901" t="s">
        <v>31</v>
      </c>
      <c r="AA4" s="902"/>
      <c r="AB4" s="902"/>
      <c r="AC4" s="902"/>
      <c r="AD4" s="902"/>
      <c r="AE4" s="902"/>
      <c r="AF4" s="902"/>
      <c r="AG4" s="902"/>
      <c r="AH4" s="902"/>
      <c r="AI4" s="902"/>
      <c r="AJ4" s="902"/>
      <c r="AK4" s="902"/>
      <c r="AL4" s="902"/>
      <c r="AM4" s="902"/>
      <c r="AN4" s="902"/>
      <c r="AO4" s="902"/>
      <c r="AP4" s="902"/>
      <c r="AQ4" s="902"/>
      <c r="AR4" s="902"/>
      <c r="AS4" s="902"/>
      <c r="AT4" s="902"/>
      <c r="AU4" s="902"/>
      <c r="AV4" s="902"/>
      <c r="AW4" s="903"/>
    </row>
    <row r="5" spans="1:49" ht="17.399999999999999" customHeight="1" x14ac:dyDescent="0.2">
      <c r="A5" s="840" t="s">
        <v>109</v>
      </c>
      <c r="B5" s="841"/>
      <c r="C5" s="841"/>
      <c r="D5" s="842"/>
      <c r="E5" s="843"/>
      <c r="F5" s="843"/>
      <c r="G5" s="843"/>
      <c r="H5" s="843"/>
      <c r="I5" s="843"/>
      <c r="J5" s="843"/>
      <c r="K5" s="843"/>
      <c r="L5" s="843"/>
      <c r="M5" s="843"/>
      <c r="N5" s="843"/>
      <c r="O5" s="843"/>
      <c r="P5" s="843"/>
      <c r="Q5" s="843"/>
      <c r="R5" s="843"/>
      <c r="S5" s="843"/>
      <c r="T5" s="843"/>
      <c r="U5" s="843"/>
      <c r="V5" s="843"/>
      <c r="W5" s="843"/>
      <c r="X5" s="844"/>
      <c r="Z5" s="1000" t="s">
        <v>32</v>
      </c>
      <c r="AA5" s="1001"/>
      <c r="AB5" s="1001"/>
      <c r="AC5" s="791"/>
      <c r="AD5" s="792"/>
      <c r="AE5" s="792"/>
      <c r="AF5" s="792"/>
      <c r="AG5" s="792"/>
      <c r="AH5" s="792"/>
      <c r="AI5" s="792"/>
      <c r="AJ5" s="792"/>
      <c r="AK5" s="793"/>
      <c r="AL5" s="828" t="s">
        <v>34</v>
      </c>
      <c r="AM5" s="829"/>
      <c r="AN5" s="830"/>
      <c r="AO5" s="791"/>
      <c r="AP5" s="792"/>
      <c r="AQ5" s="792"/>
      <c r="AR5" s="792"/>
      <c r="AS5" s="792"/>
      <c r="AT5" s="792"/>
      <c r="AU5" s="792"/>
      <c r="AV5" s="792"/>
      <c r="AW5" s="793"/>
    </row>
    <row r="6" spans="1:49" ht="17.399999999999999" customHeight="1" x14ac:dyDescent="0.2">
      <c r="A6" s="840" t="s">
        <v>29</v>
      </c>
      <c r="B6" s="841"/>
      <c r="C6" s="841"/>
      <c r="D6" s="842"/>
      <c r="E6" s="843"/>
      <c r="F6" s="843"/>
      <c r="G6" s="843"/>
      <c r="H6" s="843"/>
      <c r="I6" s="843"/>
      <c r="J6" s="843"/>
      <c r="K6" s="843"/>
      <c r="L6" s="843"/>
      <c r="M6" s="843"/>
      <c r="N6" s="843"/>
      <c r="O6" s="843"/>
      <c r="P6" s="843"/>
      <c r="Q6" s="843"/>
      <c r="R6" s="843"/>
      <c r="S6" s="843"/>
      <c r="T6" s="843"/>
      <c r="U6" s="843"/>
      <c r="V6" s="843"/>
      <c r="W6" s="843"/>
      <c r="X6" s="844"/>
      <c r="Z6" s="974" t="s">
        <v>42</v>
      </c>
      <c r="AA6" s="975"/>
      <c r="AB6" s="975"/>
      <c r="AC6" s="997"/>
      <c r="AD6" s="998"/>
      <c r="AE6" s="998"/>
      <c r="AF6" s="998"/>
      <c r="AG6" s="998"/>
      <c r="AH6" s="998"/>
      <c r="AI6" s="998"/>
      <c r="AJ6" s="998"/>
      <c r="AK6" s="999"/>
      <c r="AL6" s="785" t="s">
        <v>35</v>
      </c>
      <c r="AM6" s="786"/>
      <c r="AN6" s="787"/>
      <c r="AO6" s="794" t="s">
        <v>89</v>
      </c>
      <c r="AP6" s="795"/>
      <c r="AQ6" s="795"/>
      <c r="AR6" s="795"/>
      <c r="AS6" s="795"/>
      <c r="AT6" s="795"/>
      <c r="AU6" s="795"/>
      <c r="AV6" s="795"/>
      <c r="AW6" s="796"/>
    </row>
    <row r="7" spans="1:49" ht="17.399999999999999" customHeight="1" x14ac:dyDescent="0.2">
      <c r="A7" s="840" t="s">
        <v>55</v>
      </c>
      <c r="B7" s="841"/>
      <c r="C7" s="841"/>
      <c r="D7" s="7" t="s">
        <v>56</v>
      </c>
      <c r="E7" s="8"/>
      <c r="F7" s="966"/>
      <c r="G7" s="966"/>
      <c r="H7" s="8" t="s">
        <v>61</v>
      </c>
      <c r="I7" s="7" t="s">
        <v>57</v>
      </c>
      <c r="J7" s="8"/>
      <c r="K7" s="966"/>
      <c r="L7" s="966"/>
      <c r="M7" s="9" t="s">
        <v>62</v>
      </c>
      <c r="N7" s="965" t="s">
        <v>58</v>
      </c>
      <c r="O7" s="965"/>
      <c r="P7" s="966"/>
      <c r="Q7" s="966"/>
      <c r="R7" s="8" t="s">
        <v>63</v>
      </c>
      <c r="S7" s="7" t="s">
        <v>59</v>
      </c>
      <c r="T7" s="966"/>
      <c r="U7" s="966"/>
      <c r="V7" s="8" t="s">
        <v>60</v>
      </c>
      <c r="W7" s="10"/>
      <c r="X7" s="114" t="s">
        <v>108</v>
      </c>
      <c r="Z7" s="845" t="s">
        <v>33</v>
      </c>
      <c r="AA7" s="846"/>
      <c r="AB7" s="846"/>
      <c r="AC7" s="825"/>
      <c r="AD7" s="826"/>
      <c r="AE7" s="826"/>
      <c r="AF7" s="826"/>
      <c r="AG7" s="826"/>
      <c r="AH7" s="826"/>
      <c r="AI7" s="826"/>
      <c r="AJ7" s="826"/>
      <c r="AK7" s="827"/>
      <c r="AL7" s="788" t="s">
        <v>36</v>
      </c>
      <c r="AM7" s="789"/>
      <c r="AN7" s="790"/>
      <c r="AO7" s="825"/>
      <c r="AP7" s="826"/>
      <c r="AQ7" s="826"/>
      <c r="AR7" s="826"/>
      <c r="AS7" s="826"/>
      <c r="AT7" s="826"/>
      <c r="AU7" s="826"/>
      <c r="AV7" s="826"/>
      <c r="AW7" s="827"/>
    </row>
    <row r="8" spans="1:49" ht="17.399999999999999" customHeight="1" x14ac:dyDescent="0.2">
      <c r="A8" s="840" t="s">
        <v>88</v>
      </c>
      <c r="B8" s="841"/>
      <c r="C8" s="841"/>
      <c r="D8" s="976" t="s">
        <v>64</v>
      </c>
      <c r="E8" s="977"/>
      <c r="F8" s="115" t="s">
        <v>132</v>
      </c>
      <c r="G8" s="12"/>
      <c r="H8" s="14" t="s">
        <v>40</v>
      </c>
      <c r="I8" s="12"/>
      <c r="J8" s="13" t="s">
        <v>67</v>
      </c>
      <c r="K8" s="12"/>
      <c r="L8" s="14" t="s">
        <v>40</v>
      </c>
      <c r="M8" s="12"/>
      <c r="N8" s="14" t="s">
        <v>41</v>
      </c>
      <c r="O8" s="116"/>
      <c r="P8" s="115"/>
      <c r="Q8" s="11"/>
      <c r="R8" s="14"/>
      <c r="S8" s="11"/>
      <c r="T8" s="13"/>
      <c r="U8" s="11"/>
      <c r="V8" s="14"/>
      <c r="W8" s="11"/>
      <c r="X8" s="15"/>
      <c r="Z8" s="16" t="s">
        <v>87</v>
      </c>
      <c r="AA8" s="17"/>
      <c r="AB8" s="17"/>
      <c r="AC8" s="17"/>
      <c r="AD8" s="17"/>
      <c r="AE8" s="17"/>
      <c r="AF8" s="17"/>
      <c r="AG8" s="17"/>
      <c r="AH8" s="17"/>
      <c r="AI8" s="17"/>
      <c r="AJ8" s="17"/>
      <c r="AK8" s="17"/>
      <c r="AL8" s="17"/>
      <c r="AM8" s="17"/>
      <c r="AN8" s="17"/>
      <c r="AO8" s="17"/>
      <c r="AP8" s="17"/>
      <c r="AQ8" s="17"/>
      <c r="AR8" s="17"/>
      <c r="AS8" s="17"/>
      <c r="AT8" s="17"/>
      <c r="AU8" s="17"/>
      <c r="AV8" s="17"/>
      <c r="AW8" s="18"/>
    </row>
    <row r="9" spans="1:49" ht="17.399999999999999" customHeight="1" x14ac:dyDescent="0.2">
      <c r="A9" s="840" t="s">
        <v>48</v>
      </c>
      <c r="B9" s="841"/>
      <c r="C9" s="841"/>
      <c r="D9" s="978" t="s">
        <v>49</v>
      </c>
      <c r="E9" s="852"/>
      <c r="F9" s="852" t="s">
        <v>50</v>
      </c>
      <c r="G9" s="852"/>
      <c r="H9" s="852" t="s">
        <v>51</v>
      </c>
      <c r="I9" s="852"/>
      <c r="J9" s="852" t="s">
        <v>110</v>
      </c>
      <c r="K9" s="852"/>
      <c r="L9" s="852"/>
      <c r="M9" s="852"/>
      <c r="N9" s="996" t="s">
        <v>37</v>
      </c>
      <c r="O9" s="965"/>
      <c r="P9" s="965" t="s">
        <v>38</v>
      </c>
      <c r="Q9" s="965"/>
      <c r="R9" s="852" t="s">
        <v>39</v>
      </c>
      <c r="S9" s="852"/>
      <c r="T9" s="11"/>
      <c r="U9" s="852" t="s">
        <v>124</v>
      </c>
      <c r="V9" s="852"/>
      <c r="W9" s="852"/>
      <c r="X9" s="853"/>
      <c r="Z9" s="857"/>
      <c r="AA9" s="858"/>
      <c r="AB9" s="858"/>
      <c r="AC9" s="858"/>
      <c r="AD9" s="858"/>
      <c r="AE9" s="858"/>
      <c r="AF9" s="858"/>
      <c r="AG9" s="858"/>
      <c r="AH9" s="858"/>
      <c r="AI9" s="858"/>
      <c r="AJ9" s="858"/>
      <c r="AK9" s="858"/>
      <c r="AL9" s="858"/>
      <c r="AM9" s="858"/>
      <c r="AN9" s="858"/>
      <c r="AO9" s="858"/>
      <c r="AP9" s="858"/>
      <c r="AQ9" s="858"/>
      <c r="AR9" s="858"/>
      <c r="AS9" s="858"/>
      <c r="AT9" s="858"/>
      <c r="AU9" s="858"/>
      <c r="AV9" s="858"/>
      <c r="AW9" s="859"/>
    </row>
    <row r="10" spans="1:49" ht="17.399999999999999" customHeight="1" x14ac:dyDescent="0.2"/>
    <row r="11" spans="1:49" ht="17.399999999999999" customHeight="1" x14ac:dyDescent="0.2">
      <c r="A11" s="981" t="s">
        <v>47</v>
      </c>
      <c r="B11" s="981"/>
      <c r="C11" s="981"/>
      <c r="D11" s="981"/>
      <c r="E11" s="981"/>
      <c r="F11" s="981"/>
      <c r="G11" s="981"/>
      <c r="H11" s="981"/>
      <c r="I11" s="981"/>
      <c r="J11" s="981"/>
      <c r="K11" s="981"/>
      <c r="L11" s="981"/>
      <c r="M11" s="981"/>
      <c r="N11" s="981"/>
      <c r="O11" s="981"/>
      <c r="P11" s="981"/>
      <c r="Q11" s="981"/>
      <c r="R11" s="981"/>
      <c r="S11" s="981"/>
      <c r="T11" s="981"/>
      <c r="U11" s="981"/>
      <c r="V11" s="981"/>
      <c r="W11" s="981"/>
      <c r="X11" s="981"/>
      <c r="Y11" s="117"/>
      <c r="Z11" s="981" t="s">
        <v>54</v>
      </c>
      <c r="AA11" s="981"/>
      <c r="AB11" s="981"/>
      <c r="AC11" s="981"/>
      <c r="AD11" s="981"/>
      <c r="AE11" s="981"/>
      <c r="AF11" s="981"/>
      <c r="AG11" s="981"/>
      <c r="AH11" s="981"/>
      <c r="AI11" s="981"/>
      <c r="AJ11" s="981"/>
      <c r="AK11" s="981"/>
      <c r="AL11" s="981"/>
      <c r="AM11" s="981"/>
      <c r="AN11" s="981"/>
      <c r="AO11" s="981"/>
      <c r="AP11" s="981"/>
      <c r="AQ11" s="981"/>
      <c r="AR11" s="981"/>
      <c r="AS11" s="981"/>
      <c r="AT11" s="981"/>
      <c r="AU11" s="981"/>
      <c r="AV11" s="981"/>
      <c r="AW11" s="981"/>
    </row>
    <row r="12" spans="1:49" ht="17.399999999999999" customHeight="1" x14ac:dyDescent="0.2">
      <c r="A12" s="982"/>
      <c r="B12" s="982"/>
      <c r="C12" s="982"/>
      <c r="D12" s="982"/>
      <c r="E12" s="982"/>
      <c r="F12" s="982"/>
      <c r="G12" s="982"/>
      <c r="H12" s="982"/>
      <c r="I12" s="982"/>
      <c r="J12" s="982"/>
      <c r="K12" s="982"/>
      <c r="L12" s="982"/>
      <c r="M12" s="982"/>
      <c r="N12" s="982"/>
      <c r="O12" s="982"/>
      <c r="P12" s="982"/>
      <c r="Q12" s="982"/>
      <c r="R12" s="982"/>
      <c r="S12" s="982"/>
      <c r="T12" s="982"/>
      <c r="U12" s="982"/>
      <c r="V12" s="982"/>
      <c r="W12" s="982"/>
      <c r="X12" s="982"/>
      <c r="Y12" s="118"/>
      <c r="Z12" s="982"/>
      <c r="AA12" s="982"/>
      <c r="AB12" s="982"/>
      <c r="AC12" s="982"/>
      <c r="AD12" s="982"/>
      <c r="AE12" s="982"/>
      <c r="AF12" s="982"/>
      <c r="AG12" s="982"/>
      <c r="AH12" s="982"/>
      <c r="AI12" s="982"/>
      <c r="AJ12" s="982"/>
      <c r="AK12" s="982"/>
      <c r="AL12" s="982"/>
      <c r="AM12" s="982"/>
      <c r="AN12" s="982"/>
      <c r="AO12" s="982"/>
      <c r="AP12" s="982"/>
      <c r="AQ12" s="982"/>
      <c r="AR12" s="982"/>
      <c r="AS12" s="982"/>
      <c r="AT12" s="982"/>
      <c r="AU12" s="982"/>
      <c r="AV12" s="982"/>
      <c r="AW12" s="982"/>
    </row>
    <row r="13" spans="1:49" ht="17.399999999999999" customHeight="1" x14ac:dyDescent="0.2">
      <c r="A13" s="982"/>
      <c r="B13" s="982"/>
      <c r="C13" s="982"/>
      <c r="D13" s="982"/>
      <c r="E13" s="982"/>
      <c r="F13" s="982"/>
      <c r="G13" s="982"/>
      <c r="H13" s="982"/>
      <c r="I13" s="982"/>
      <c r="J13" s="982"/>
      <c r="K13" s="982"/>
      <c r="L13" s="982"/>
      <c r="M13" s="982"/>
      <c r="N13" s="982"/>
      <c r="O13" s="982"/>
      <c r="P13" s="982"/>
      <c r="Q13" s="982"/>
      <c r="R13" s="982"/>
      <c r="S13" s="982"/>
      <c r="T13" s="982"/>
      <c r="U13" s="982"/>
      <c r="V13" s="982"/>
      <c r="W13" s="982"/>
      <c r="X13" s="982"/>
      <c r="Y13" s="118"/>
      <c r="Z13" s="982"/>
      <c r="AA13" s="982"/>
      <c r="AB13" s="982"/>
      <c r="AC13" s="982"/>
      <c r="AD13" s="982"/>
      <c r="AE13" s="982"/>
      <c r="AF13" s="982"/>
      <c r="AG13" s="982"/>
      <c r="AH13" s="982"/>
      <c r="AI13" s="982"/>
      <c r="AJ13" s="982"/>
      <c r="AK13" s="982"/>
      <c r="AL13" s="982"/>
      <c r="AM13" s="982"/>
      <c r="AN13" s="982"/>
      <c r="AO13" s="982"/>
      <c r="AP13" s="982"/>
      <c r="AQ13" s="982"/>
      <c r="AR13" s="982"/>
      <c r="AS13" s="982"/>
      <c r="AT13" s="982"/>
      <c r="AU13" s="982"/>
      <c r="AV13" s="982"/>
      <c r="AW13" s="982"/>
    </row>
    <row r="14" spans="1:49" ht="17.399999999999999" customHeight="1" x14ac:dyDescent="0.2">
      <c r="A14" s="982"/>
      <c r="B14" s="982"/>
      <c r="C14" s="982"/>
      <c r="D14" s="982"/>
      <c r="E14" s="982"/>
      <c r="F14" s="982"/>
      <c r="G14" s="982"/>
      <c r="H14" s="982"/>
      <c r="I14" s="982"/>
      <c r="J14" s="982"/>
      <c r="K14" s="982"/>
      <c r="L14" s="982"/>
      <c r="M14" s="982"/>
      <c r="N14" s="982"/>
      <c r="O14" s="982"/>
      <c r="P14" s="982"/>
      <c r="Q14" s="982"/>
      <c r="R14" s="982"/>
      <c r="S14" s="982"/>
      <c r="T14" s="982"/>
      <c r="U14" s="982"/>
      <c r="V14" s="982"/>
      <c r="W14" s="982"/>
      <c r="X14" s="982"/>
      <c r="Y14" s="118"/>
      <c r="Z14" s="982"/>
      <c r="AA14" s="982"/>
      <c r="AB14" s="982"/>
      <c r="AC14" s="982"/>
      <c r="AD14" s="982"/>
      <c r="AE14" s="982"/>
      <c r="AF14" s="982"/>
      <c r="AG14" s="982"/>
      <c r="AH14" s="982"/>
      <c r="AI14" s="982"/>
      <c r="AJ14" s="982"/>
      <c r="AK14" s="982"/>
      <c r="AL14" s="982"/>
      <c r="AM14" s="982"/>
      <c r="AN14" s="982"/>
      <c r="AO14" s="982"/>
      <c r="AP14" s="982"/>
      <c r="AQ14" s="982"/>
      <c r="AR14" s="982"/>
      <c r="AS14" s="982"/>
      <c r="AT14" s="982"/>
      <c r="AU14" s="982"/>
      <c r="AV14" s="982"/>
      <c r="AW14" s="982"/>
    </row>
    <row r="15" spans="1:49" ht="17.399999999999999" customHeight="1" x14ac:dyDescent="0.2">
      <c r="A15" s="982"/>
      <c r="B15" s="982"/>
      <c r="C15" s="982"/>
      <c r="D15" s="982"/>
      <c r="E15" s="982"/>
      <c r="F15" s="982"/>
      <c r="G15" s="982"/>
      <c r="H15" s="982"/>
      <c r="I15" s="982"/>
      <c r="J15" s="982"/>
      <c r="K15" s="982"/>
      <c r="L15" s="982"/>
      <c r="M15" s="982"/>
      <c r="N15" s="982"/>
      <c r="O15" s="982"/>
      <c r="P15" s="982"/>
      <c r="Q15" s="982"/>
      <c r="R15" s="982"/>
      <c r="S15" s="982"/>
      <c r="T15" s="982"/>
      <c r="U15" s="982"/>
      <c r="V15" s="982"/>
      <c r="W15" s="982"/>
      <c r="X15" s="982"/>
      <c r="Y15" s="118"/>
      <c r="Z15" s="982"/>
      <c r="AA15" s="982"/>
      <c r="AB15" s="982"/>
      <c r="AC15" s="982"/>
      <c r="AD15" s="982"/>
      <c r="AE15" s="982"/>
      <c r="AF15" s="982"/>
      <c r="AG15" s="982"/>
      <c r="AH15" s="982"/>
      <c r="AI15" s="982"/>
      <c r="AJ15" s="982"/>
      <c r="AK15" s="982"/>
      <c r="AL15" s="982"/>
      <c r="AM15" s="982"/>
      <c r="AN15" s="982"/>
      <c r="AO15" s="982"/>
      <c r="AP15" s="982"/>
      <c r="AQ15" s="982"/>
      <c r="AR15" s="982"/>
      <c r="AS15" s="982"/>
      <c r="AT15" s="982"/>
      <c r="AU15" s="982"/>
      <c r="AV15" s="982"/>
      <c r="AW15" s="982"/>
    </row>
    <row r="16" spans="1:49" ht="17.399999999999999" customHeight="1" x14ac:dyDescent="0.2">
      <c r="A16" s="982"/>
      <c r="B16" s="982"/>
      <c r="C16" s="982"/>
      <c r="D16" s="982"/>
      <c r="E16" s="982"/>
      <c r="F16" s="982"/>
      <c r="G16" s="982"/>
      <c r="H16" s="982"/>
      <c r="I16" s="982"/>
      <c r="J16" s="982"/>
      <c r="K16" s="982"/>
      <c r="L16" s="982"/>
      <c r="M16" s="982"/>
      <c r="N16" s="982"/>
      <c r="O16" s="982"/>
      <c r="P16" s="982"/>
      <c r="Q16" s="982"/>
      <c r="R16" s="982"/>
      <c r="S16" s="982"/>
      <c r="T16" s="982"/>
      <c r="U16" s="982"/>
      <c r="V16" s="982"/>
      <c r="W16" s="982"/>
      <c r="X16" s="982"/>
      <c r="Y16" s="118"/>
      <c r="Z16" s="982"/>
      <c r="AA16" s="982"/>
      <c r="AB16" s="982"/>
      <c r="AC16" s="982"/>
      <c r="AD16" s="982"/>
      <c r="AE16" s="982"/>
      <c r="AF16" s="982"/>
      <c r="AG16" s="982"/>
      <c r="AH16" s="982"/>
      <c r="AI16" s="982"/>
      <c r="AJ16" s="982"/>
      <c r="AK16" s="982"/>
      <c r="AL16" s="982"/>
      <c r="AM16" s="982"/>
      <c r="AN16" s="982"/>
      <c r="AO16" s="982"/>
      <c r="AP16" s="982"/>
      <c r="AQ16" s="982"/>
      <c r="AR16" s="982"/>
      <c r="AS16" s="982"/>
      <c r="AT16" s="982"/>
      <c r="AU16" s="982"/>
      <c r="AV16" s="982"/>
      <c r="AW16" s="982"/>
    </row>
    <row r="17" spans="1:56" ht="17.399999999999999" customHeight="1" x14ac:dyDescent="0.2">
      <c r="A17" s="982"/>
      <c r="B17" s="982"/>
      <c r="C17" s="982"/>
      <c r="D17" s="982"/>
      <c r="E17" s="982"/>
      <c r="F17" s="982"/>
      <c r="G17" s="982"/>
      <c r="H17" s="982"/>
      <c r="I17" s="982"/>
      <c r="J17" s="982"/>
      <c r="K17" s="982"/>
      <c r="L17" s="982"/>
      <c r="M17" s="982"/>
      <c r="N17" s="982"/>
      <c r="O17" s="982"/>
      <c r="P17" s="982"/>
      <c r="Q17" s="982"/>
      <c r="R17" s="982"/>
      <c r="S17" s="982"/>
      <c r="T17" s="982"/>
      <c r="U17" s="982"/>
      <c r="V17" s="982"/>
      <c r="W17" s="982"/>
      <c r="X17" s="982"/>
      <c r="Y17" s="118"/>
      <c r="Z17" s="982"/>
      <c r="AA17" s="982"/>
      <c r="AB17" s="982"/>
      <c r="AC17" s="982"/>
      <c r="AD17" s="982"/>
      <c r="AE17" s="982"/>
      <c r="AF17" s="982"/>
      <c r="AG17" s="982"/>
      <c r="AH17" s="982"/>
      <c r="AI17" s="982"/>
      <c r="AJ17" s="982"/>
      <c r="AK17" s="982"/>
      <c r="AL17" s="982"/>
      <c r="AM17" s="982"/>
      <c r="AN17" s="982"/>
      <c r="AO17" s="982"/>
      <c r="AP17" s="982"/>
      <c r="AQ17" s="982"/>
      <c r="AR17" s="982"/>
      <c r="AS17" s="982"/>
      <c r="AT17" s="982"/>
      <c r="AU17" s="982"/>
      <c r="AV17" s="982"/>
      <c r="AW17" s="982"/>
    </row>
    <row r="18" spans="1:56" ht="17.399999999999999" customHeight="1" x14ac:dyDescent="0.2">
      <c r="A18" s="982"/>
      <c r="B18" s="982"/>
      <c r="C18" s="982"/>
      <c r="D18" s="982"/>
      <c r="E18" s="982"/>
      <c r="F18" s="982"/>
      <c r="G18" s="982"/>
      <c r="H18" s="982"/>
      <c r="I18" s="982"/>
      <c r="J18" s="982"/>
      <c r="K18" s="982"/>
      <c r="L18" s="982"/>
      <c r="M18" s="982"/>
      <c r="N18" s="982"/>
      <c r="O18" s="982"/>
      <c r="P18" s="982"/>
      <c r="Q18" s="982"/>
      <c r="R18" s="982"/>
      <c r="S18" s="982"/>
      <c r="T18" s="982"/>
      <c r="U18" s="982"/>
      <c r="V18" s="982"/>
      <c r="W18" s="982"/>
      <c r="X18" s="982"/>
      <c r="Y18" s="118"/>
      <c r="Z18" s="982"/>
      <c r="AA18" s="982"/>
      <c r="AB18" s="982"/>
      <c r="AC18" s="982"/>
      <c r="AD18" s="982"/>
      <c r="AE18" s="982"/>
      <c r="AF18" s="982"/>
      <c r="AG18" s="982"/>
      <c r="AH18" s="982"/>
      <c r="AI18" s="982"/>
      <c r="AJ18" s="982"/>
      <c r="AK18" s="982"/>
      <c r="AL18" s="982"/>
      <c r="AM18" s="982"/>
      <c r="AN18" s="982"/>
      <c r="AO18" s="982"/>
      <c r="AP18" s="982"/>
      <c r="AQ18" s="982"/>
      <c r="AR18" s="982"/>
      <c r="AS18" s="982"/>
      <c r="AT18" s="982"/>
      <c r="AU18" s="982"/>
      <c r="AV18" s="982"/>
      <c r="AW18" s="982"/>
    </row>
    <row r="19" spans="1:56" ht="17.399999999999999" customHeight="1" x14ac:dyDescent="0.2">
      <c r="A19" s="982"/>
      <c r="B19" s="982"/>
      <c r="C19" s="982"/>
      <c r="D19" s="982"/>
      <c r="E19" s="982"/>
      <c r="F19" s="982"/>
      <c r="G19" s="982"/>
      <c r="H19" s="982"/>
      <c r="I19" s="982"/>
      <c r="J19" s="982"/>
      <c r="K19" s="982"/>
      <c r="L19" s="982"/>
      <c r="M19" s="982"/>
      <c r="N19" s="982"/>
      <c r="O19" s="982"/>
      <c r="P19" s="982"/>
      <c r="Q19" s="982"/>
      <c r="R19" s="982"/>
      <c r="S19" s="982"/>
      <c r="T19" s="982"/>
      <c r="U19" s="982"/>
      <c r="V19" s="982"/>
      <c r="W19" s="982"/>
      <c r="X19" s="982"/>
      <c r="Y19" s="118"/>
      <c r="Z19" s="982"/>
      <c r="AA19" s="982"/>
      <c r="AB19" s="982"/>
      <c r="AC19" s="982"/>
      <c r="AD19" s="982"/>
      <c r="AE19" s="982"/>
      <c r="AF19" s="982"/>
      <c r="AG19" s="982"/>
      <c r="AH19" s="982"/>
      <c r="AI19" s="982"/>
      <c r="AJ19" s="982"/>
      <c r="AK19" s="982"/>
      <c r="AL19" s="982"/>
      <c r="AM19" s="982"/>
      <c r="AN19" s="982"/>
      <c r="AO19" s="982"/>
      <c r="AP19" s="982"/>
      <c r="AQ19" s="982"/>
      <c r="AR19" s="982"/>
      <c r="AS19" s="982"/>
      <c r="AT19" s="982"/>
      <c r="AU19" s="982"/>
      <c r="AV19" s="982"/>
      <c r="AW19" s="982"/>
    </row>
    <row r="20" spans="1:56" ht="17.399999999999999" customHeight="1" x14ac:dyDescent="0.2"/>
    <row r="21" spans="1:56" ht="17.399999999999999" customHeight="1" x14ac:dyDescent="0.2">
      <c r="A21" s="119" t="s">
        <v>107</v>
      </c>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row>
    <row r="22" spans="1:56" s="30" customFormat="1" ht="17.399999999999999" customHeight="1" x14ac:dyDescent="0.2">
      <c r="A22" s="979" t="s">
        <v>113</v>
      </c>
      <c r="B22" s="980"/>
      <c r="C22" s="980"/>
      <c r="D22" s="980"/>
      <c r="E22" s="980"/>
      <c r="F22" s="980"/>
      <c r="G22" s="980"/>
      <c r="H22" s="979" t="s">
        <v>14</v>
      </c>
      <c r="I22" s="980"/>
      <c r="J22" s="980"/>
      <c r="K22" s="980"/>
      <c r="L22" s="980"/>
      <c r="M22" s="980"/>
      <c r="N22" s="980"/>
      <c r="O22" s="980"/>
      <c r="P22" s="980"/>
      <c r="Q22" s="980"/>
      <c r="R22" s="980"/>
      <c r="S22" s="980"/>
      <c r="T22" s="980"/>
      <c r="U22" s="980"/>
      <c r="V22" s="980"/>
      <c r="W22" s="980"/>
      <c r="X22" s="980"/>
      <c r="Y22" s="980"/>
      <c r="Z22" s="980"/>
      <c r="AA22" s="980"/>
      <c r="AB22" s="980"/>
      <c r="AC22" s="980"/>
      <c r="AD22" s="980"/>
      <c r="AE22" s="980"/>
      <c r="AF22" s="980"/>
      <c r="AG22" s="980"/>
      <c r="AH22" s="980"/>
      <c r="AI22" s="980"/>
      <c r="AJ22" s="980"/>
      <c r="AK22" s="980"/>
      <c r="AL22" s="980"/>
      <c r="AM22" s="980"/>
      <c r="AN22" s="980"/>
      <c r="AO22" s="980"/>
      <c r="AP22" s="980"/>
      <c r="AQ22" s="980"/>
      <c r="AR22" s="980"/>
      <c r="AS22" s="980"/>
      <c r="AT22" s="980"/>
      <c r="AU22" s="980"/>
      <c r="AV22" s="980"/>
      <c r="AW22" s="983"/>
    </row>
    <row r="23" spans="1:56" s="47" customFormat="1" ht="15.9" customHeight="1" x14ac:dyDescent="0.2">
      <c r="A23" s="907" t="s">
        <v>91</v>
      </c>
      <c r="B23" s="908"/>
      <c r="C23" s="908"/>
      <c r="D23" s="909"/>
      <c r="E23" s="873" t="s">
        <v>131</v>
      </c>
      <c r="F23" s="874"/>
      <c r="G23" s="874"/>
      <c r="H23" s="874"/>
      <c r="I23" s="874"/>
      <c r="J23" s="874"/>
      <c r="K23" s="874"/>
      <c r="L23" s="874"/>
      <c r="M23" s="874"/>
      <c r="N23" s="874"/>
      <c r="O23" s="874"/>
      <c r="P23" s="121" t="s">
        <v>72</v>
      </c>
      <c r="Q23" s="122"/>
      <c r="R23" s="122"/>
      <c r="S23" s="122"/>
      <c r="T23" s="122"/>
      <c r="U23" s="122"/>
      <c r="V23" s="122"/>
      <c r="W23" s="122"/>
      <c r="X23" s="122"/>
      <c r="Y23" s="122"/>
      <c r="Z23" s="122"/>
      <c r="AA23" s="122"/>
      <c r="AB23" s="122"/>
      <c r="AC23" s="122"/>
      <c r="AD23" s="122"/>
      <c r="AE23" s="122"/>
      <c r="AF23" s="122"/>
      <c r="AG23" s="122"/>
      <c r="AH23" s="122"/>
      <c r="AI23" s="122"/>
      <c r="AJ23" s="122"/>
      <c r="AK23" s="123"/>
      <c r="AL23" s="123"/>
      <c r="AM23" s="122"/>
      <c r="AN23" s="124"/>
      <c r="AO23" s="125"/>
      <c r="AP23" s="123"/>
      <c r="AQ23" s="916" t="s">
        <v>68</v>
      </c>
      <c r="AR23" s="917"/>
      <c r="AS23" s="917"/>
      <c r="AT23" s="917"/>
      <c r="AU23" s="917"/>
      <c r="AV23" s="917"/>
      <c r="AW23" s="918"/>
    </row>
    <row r="24" spans="1:56" s="30" customFormat="1" ht="15.9" customHeight="1" x14ac:dyDescent="0.2">
      <c r="A24" s="910"/>
      <c r="B24" s="911"/>
      <c r="C24" s="911"/>
      <c r="D24" s="912"/>
      <c r="E24" s="875"/>
      <c r="F24" s="876"/>
      <c r="G24" s="876"/>
      <c r="H24" s="876"/>
      <c r="I24" s="876"/>
      <c r="J24" s="876"/>
      <c r="K24" s="876"/>
      <c r="L24" s="876"/>
      <c r="M24" s="876"/>
      <c r="N24" s="876"/>
      <c r="O24" s="876"/>
      <c r="P24" s="126" t="s">
        <v>84</v>
      </c>
      <c r="Q24" s="127"/>
      <c r="R24" s="127"/>
      <c r="S24" s="127"/>
      <c r="T24" s="127"/>
      <c r="U24" s="127"/>
      <c r="V24" s="127"/>
      <c r="W24" s="127"/>
      <c r="X24" s="127"/>
      <c r="Y24" s="127"/>
      <c r="Z24" s="127"/>
      <c r="AA24" s="127"/>
      <c r="AB24" s="127"/>
      <c r="AC24" s="127"/>
      <c r="AD24" s="128"/>
      <c r="AE24" s="922" t="s">
        <v>30</v>
      </c>
      <c r="AF24" s="923"/>
      <c r="AG24" s="924"/>
      <c r="AH24" s="928" t="s">
        <v>52</v>
      </c>
      <c r="AI24" s="929"/>
      <c r="AJ24" s="930"/>
      <c r="AK24" s="934" t="s">
        <v>53</v>
      </c>
      <c r="AL24" s="935"/>
      <c r="AM24" s="935"/>
      <c r="AN24" s="938" t="s">
        <v>106</v>
      </c>
      <c r="AO24" s="939"/>
      <c r="AP24" s="940"/>
      <c r="AQ24" s="919"/>
      <c r="AR24" s="920"/>
      <c r="AS24" s="920"/>
      <c r="AT24" s="920"/>
      <c r="AU24" s="920"/>
      <c r="AV24" s="920"/>
      <c r="AW24" s="921"/>
    </row>
    <row r="25" spans="1:56" s="30" customFormat="1" ht="15.9" customHeight="1" x14ac:dyDescent="0.2">
      <c r="A25" s="913"/>
      <c r="B25" s="914"/>
      <c r="C25" s="914"/>
      <c r="D25" s="915"/>
      <c r="E25" s="877"/>
      <c r="F25" s="878"/>
      <c r="G25" s="878"/>
      <c r="H25" s="878"/>
      <c r="I25" s="878"/>
      <c r="J25" s="878"/>
      <c r="K25" s="878"/>
      <c r="L25" s="878"/>
      <c r="M25" s="878"/>
      <c r="N25" s="878"/>
      <c r="O25" s="878"/>
      <c r="P25" s="129" t="s">
        <v>43</v>
      </c>
      <c r="Q25" s="130"/>
      <c r="R25" s="130"/>
      <c r="S25" s="130" t="s">
        <v>44</v>
      </c>
      <c r="T25" s="130"/>
      <c r="U25" s="130"/>
      <c r="V25" s="130" t="s">
        <v>45</v>
      </c>
      <c r="W25" s="130"/>
      <c r="X25" s="130"/>
      <c r="Y25" s="131" t="s">
        <v>46</v>
      </c>
      <c r="Z25" s="131"/>
      <c r="AA25" s="131"/>
      <c r="AB25" s="132" t="s">
        <v>85</v>
      </c>
      <c r="AC25" s="133"/>
      <c r="AD25" s="134"/>
      <c r="AE25" s="925"/>
      <c r="AF25" s="926"/>
      <c r="AG25" s="927"/>
      <c r="AH25" s="931"/>
      <c r="AI25" s="932"/>
      <c r="AJ25" s="933"/>
      <c r="AK25" s="936"/>
      <c r="AL25" s="937"/>
      <c r="AM25" s="937"/>
      <c r="AN25" s="941"/>
      <c r="AO25" s="876"/>
      <c r="AP25" s="942"/>
      <c r="AQ25" s="919"/>
      <c r="AR25" s="920"/>
      <c r="AS25" s="920"/>
      <c r="AT25" s="920"/>
      <c r="AU25" s="920"/>
      <c r="AV25" s="920"/>
      <c r="AW25" s="921"/>
    </row>
    <row r="26" spans="1:56" ht="15.9" customHeight="1" x14ac:dyDescent="0.2">
      <c r="A26" s="904" t="s">
        <v>90</v>
      </c>
      <c r="B26" s="905"/>
      <c r="C26" s="905"/>
      <c r="D26" s="906"/>
      <c r="E26" s="879" t="s">
        <v>99</v>
      </c>
      <c r="F26" s="880"/>
      <c r="G26" s="880"/>
      <c r="H26" s="880"/>
      <c r="I26" s="880"/>
      <c r="J26" s="880"/>
      <c r="K26" s="880"/>
      <c r="L26" s="880"/>
      <c r="M26" s="880"/>
      <c r="N26" s="880"/>
      <c r="O26" s="880"/>
      <c r="P26" s="943"/>
      <c r="Q26" s="847"/>
      <c r="R26" s="848"/>
      <c r="S26" s="837"/>
      <c r="T26" s="847"/>
      <c r="U26" s="848"/>
      <c r="V26" s="837"/>
      <c r="W26" s="838"/>
      <c r="X26" s="839"/>
      <c r="Y26" s="837"/>
      <c r="Z26" s="838"/>
      <c r="AA26" s="839"/>
      <c r="AB26" s="837"/>
      <c r="AC26" s="838"/>
      <c r="AD26" s="839"/>
      <c r="AE26" s="837"/>
      <c r="AF26" s="838"/>
      <c r="AG26" s="839"/>
      <c r="AH26" s="837"/>
      <c r="AI26" s="838"/>
      <c r="AJ26" s="839"/>
      <c r="AK26" s="860"/>
      <c r="AL26" s="861"/>
      <c r="AM26" s="861"/>
      <c r="AN26" s="984"/>
      <c r="AO26" s="985"/>
      <c r="AP26" s="986"/>
      <c r="AQ26" s="944"/>
      <c r="AR26" s="945"/>
      <c r="AS26" s="945"/>
      <c r="AT26" s="945"/>
      <c r="AU26" s="945"/>
      <c r="AV26" s="945"/>
      <c r="AW26" s="946"/>
      <c r="AX26" s="135" t="s">
        <v>0</v>
      </c>
      <c r="AY26" s="136"/>
      <c r="AZ26" s="136"/>
      <c r="BA26" s="136"/>
      <c r="BB26" s="136"/>
      <c r="BC26" s="136"/>
      <c r="BD26" s="136"/>
    </row>
    <row r="27" spans="1:56" ht="15.9" customHeight="1" x14ac:dyDescent="0.2">
      <c r="A27" s="862"/>
      <c r="B27" s="887"/>
      <c r="C27" s="887"/>
      <c r="D27" s="888"/>
      <c r="E27" s="881"/>
      <c r="F27" s="882"/>
      <c r="G27" s="882"/>
      <c r="H27" s="882"/>
      <c r="I27" s="882"/>
      <c r="J27" s="882"/>
      <c r="K27" s="882"/>
      <c r="L27" s="882"/>
      <c r="M27" s="882"/>
      <c r="N27" s="882"/>
      <c r="O27" s="882"/>
      <c r="P27" s="892"/>
      <c r="Q27" s="850"/>
      <c r="R27" s="851"/>
      <c r="S27" s="849"/>
      <c r="T27" s="850"/>
      <c r="U27" s="851"/>
      <c r="V27" s="780"/>
      <c r="W27" s="781"/>
      <c r="X27" s="784"/>
      <c r="Y27" s="780"/>
      <c r="Z27" s="781"/>
      <c r="AA27" s="784"/>
      <c r="AB27" s="780"/>
      <c r="AC27" s="781"/>
      <c r="AD27" s="784"/>
      <c r="AE27" s="780"/>
      <c r="AF27" s="781"/>
      <c r="AG27" s="784"/>
      <c r="AH27" s="780"/>
      <c r="AI27" s="781"/>
      <c r="AJ27" s="784"/>
      <c r="AK27" s="805"/>
      <c r="AL27" s="806"/>
      <c r="AM27" s="806"/>
      <c r="AN27" s="774"/>
      <c r="AO27" s="775"/>
      <c r="AP27" s="776"/>
      <c r="AQ27" s="947"/>
      <c r="AR27" s="948"/>
      <c r="AS27" s="948"/>
      <c r="AT27" s="948"/>
      <c r="AU27" s="948"/>
      <c r="AV27" s="948"/>
      <c r="AW27" s="949"/>
      <c r="AX27" s="135"/>
      <c r="AY27" s="136"/>
      <c r="AZ27" s="136"/>
      <c r="BA27" s="136"/>
      <c r="BB27" s="136"/>
      <c r="BC27" s="136"/>
      <c r="BD27" s="136"/>
    </row>
    <row r="28" spans="1:56" ht="15.9" customHeight="1" x14ac:dyDescent="0.2">
      <c r="A28" s="862" t="s">
        <v>92</v>
      </c>
      <c r="B28" s="887"/>
      <c r="C28" s="887"/>
      <c r="D28" s="888"/>
      <c r="E28" s="967" t="s">
        <v>213</v>
      </c>
      <c r="F28" s="968"/>
      <c r="G28" s="968"/>
      <c r="H28" s="968"/>
      <c r="I28" s="968"/>
      <c r="J28" s="968"/>
      <c r="K28" s="968"/>
      <c r="L28" s="968"/>
      <c r="M28" s="968"/>
      <c r="N28" s="968"/>
      <c r="O28" s="968"/>
      <c r="P28" s="889"/>
      <c r="Q28" s="890"/>
      <c r="R28" s="891"/>
      <c r="S28" s="987"/>
      <c r="T28" s="988"/>
      <c r="U28" s="989"/>
      <c r="V28" s="777"/>
      <c r="W28" s="778"/>
      <c r="X28" s="783"/>
      <c r="Y28" s="777"/>
      <c r="Z28" s="778"/>
      <c r="AA28" s="783"/>
      <c r="AB28" s="777"/>
      <c r="AC28" s="778"/>
      <c r="AD28" s="783"/>
      <c r="AE28" s="777"/>
      <c r="AF28" s="778"/>
      <c r="AG28" s="783"/>
      <c r="AH28" s="797"/>
      <c r="AI28" s="798"/>
      <c r="AJ28" s="799"/>
      <c r="AK28" s="803"/>
      <c r="AL28" s="804"/>
      <c r="AM28" s="804"/>
      <c r="AN28" s="774"/>
      <c r="AO28" s="775"/>
      <c r="AP28" s="776"/>
      <c r="AQ28" s="947"/>
      <c r="AR28" s="948"/>
      <c r="AS28" s="948"/>
      <c r="AT28" s="948"/>
      <c r="AU28" s="948"/>
      <c r="AV28" s="948"/>
      <c r="AW28" s="949"/>
      <c r="AX28" s="135"/>
      <c r="AY28" s="136"/>
      <c r="AZ28" s="136"/>
      <c r="BA28" s="136"/>
      <c r="BB28" s="136"/>
      <c r="BC28" s="136"/>
      <c r="BD28" s="136"/>
    </row>
    <row r="29" spans="1:56" ht="15.9" customHeight="1" x14ac:dyDescent="0.2">
      <c r="A29" s="862"/>
      <c r="B29" s="887"/>
      <c r="C29" s="887"/>
      <c r="D29" s="888"/>
      <c r="E29" s="969"/>
      <c r="F29" s="970"/>
      <c r="G29" s="970"/>
      <c r="H29" s="970"/>
      <c r="I29" s="970"/>
      <c r="J29" s="970"/>
      <c r="K29" s="970"/>
      <c r="L29" s="970"/>
      <c r="M29" s="970"/>
      <c r="N29" s="970"/>
      <c r="O29" s="970"/>
      <c r="P29" s="892"/>
      <c r="Q29" s="850"/>
      <c r="R29" s="851"/>
      <c r="S29" s="990"/>
      <c r="T29" s="991"/>
      <c r="U29" s="992"/>
      <c r="V29" s="780"/>
      <c r="W29" s="781"/>
      <c r="X29" s="784"/>
      <c r="Y29" s="780"/>
      <c r="Z29" s="781"/>
      <c r="AA29" s="784"/>
      <c r="AB29" s="780"/>
      <c r="AC29" s="781"/>
      <c r="AD29" s="784"/>
      <c r="AE29" s="780"/>
      <c r="AF29" s="781"/>
      <c r="AG29" s="784"/>
      <c r="AH29" s="800"/>
      <c r="AI29" s="801"/>
      <c r="AJ29" s="802"/>
      <c r="AK29" s="805"/>
      <c r="AL29" s="806"/>
      <c r="AM29" s="806"/>
      <c r="AN29" s="774"/>
      <c r="AO29" s="775"/>
      <c r="AP29" s="776"/>
      <c r="AQ29" s="947"/>
      <c r="AR29" s="948"/>
      <c r="AS29" s="948"/>
      <c r="AT29" s="948"/>
      <c r="AU29" s="948"/>
      <c r="AV29" s="948"/>
      <c r="AW29" s="949"/>
      <c r="AX29" s="135"/>
      <c r="AY29" s="136"/>
      <c r="AZ29" s="136"/>
      <c r="BA29" s="136"/>
      <c r="BB29" s="136"/>
      <c r="BC29" s="136"/>
      <c r="BD29" s="136"/>
    </row>
    <row r="30" spans="1:56" ht="15.9" customHeight="1" x14ac:dyDescent="0.2">
      <c r="A30" s="862" t="s">
        <v>93</v>
      </c>
      <c r="B30" s="887"/>
      <c r="C30" s="887"/>
      <c r="D30" s="888"/>
      <c r="E30" s="967" t="s">
        <v>100</v>
      </c>
      <c r="F30" s="968"/>
      <c r="G30" s="968"/>
      <c r="H30" s="968"/>
      <c r="I30" s="968"/>
      <c r="J30" s="968"/>
      <c r="K30" s="968"/>
      <c r="L30" s="968"/>
      <c r="M30" s="968"/>
      <c r="N30" s="968"/>
      <c r="O30" s="968"/>
      <c r="P30" s="889"/>
      <c r="Q30" s="890"/>
      <c r="R30" s="891"/>
      <c r="S30" s="777"/>
      <c r="T30" s="778"/>
      <c r="U30" s="783"/>
      <c r="V30" s="777"/>
      <c r="W30" s="778"/>
      <c r="X30" s="783"/>
      <c r="Y30" s="777"/>
      <c r="Z30" s="778"/>
      <c r="AA30" s="783"/>
      <c r="AB30" s="777"/>
      <c r="AC30" s="778"/>
      <c r="AD30" s="783"/>
      <c r="AE30" s="777"/>
      <c r="AF30" s="778"/>
      <c r="AG30" s="783"/>
      <c r="AH30" s="803"/>
      <c r="AI30" s="804"/>
      <c r="AJ30" s="813"/>
      <c r="AK30" s="797"/>
      <c r="AL30" s="798"/>
      <c r="AM30" s="798"/>
      <c r="AN30" s="774"/>
      <c r="AO30" s="775"/>
      <c r="AP30" s="776"/>
      <c r="AQ30" s="947"/>
      <c r="AR30" s="948"/>
      <c r="AS30" s="948"/>
      <c r="AT30" s="948"/>
      <c r="AU30" s="948"/>
      <c r="AV30" s="948"/>
      <c r="AW30" s="949"/>
      <c r="AX30" s="135"/>
      <c r="AY30" s="136"/>
      <c r="AZ30" s="136"/>
      <c r="BA30" s="136"/>
      <c r="BB30" s="136"/>
      <c r="BC30" s="136"/>
      <c r="BD30" s="136"/>
    </row>
    <row r="31" spans="1:56" ht="15.9" customHeight="1" x14ac:dyDescent="0.2">
      <c r="A31" s="862"/>
      <c r="B31" s="887"/>
      <c r="C31" s="887"/>
      <c r="D31" s="888"/>
      <c r="E31" s="969"/>
      <c r="F31" s="970"/>
      <c r="G31" s="970"/>
      <c r="H31" s="970"/>
      <c r="I31" s="970"/>
      <c r="J31" s="970"/>
      <c r="K31" s="970"/>
      <c r="L31" s="970"/>
      <c r="M31" s="970"/>
      <c r="N31" s="970"/>
      <c r="O31" s="970"/>
      <c r="P31" s="892"/>
      <c r="Q31" s="850"/>
      <c r="R31" s="851"/>
      <c r="S31" s="993"/>
      <c r="T31" s="994"/>
      <c r="U31" s="995"/>
      <c r="V31" s="780"/>
      <c r="W31" s="781"/>
      <c r="X31" s="784"/>
      <c r="Y31" s="780"/>
      <c r="Z31" s="781"/>
      <c r="AA31" s="784"/>
      <c r="AB31" s="780"/>
      <c r="AC31" s="781"/>
      <c r="AD31" s="784"/>
      <c r="AE31" s="780"/>
      <c r="AF31" s="781"/>
      <c r="AG31" s="784"/>
      <c r="AH31" s="805"/>
      <c r="AI31" s="806"/>
      <c r="AJ31" s="814"/>
      <c r="AK31" s="800"/>
      <c r="AL31" s="801"/>
      <c r="AM31" s="801"/>
      <c r="AN31" s="774"/>
      <c r="AO31" s="775"/>
      <c r="AP31" s="776"/>
      <c r="AQ31" s="947"/>
      <c r="AR31" s="948"/>
      <c r="AS31" s="948"/>
      <c r="AT31" s="948"/>
      <c r="AU31" s="948"/>
      <c r="AV31" s="948"/>
      <c r="AW31" s="949"/>
      <c r="AX31" s="135"/>
      <c r="AY31" s="136"/>
      <c r="AZ31" s="136"/>
      <c r="BA31" s="136"/>
      <c r="BB31" s="136"/>
      <c r="BC31" s="136"/>
      <c r="BD31" s="136"/>
    </row>
    <row r="32" spans="1:56" ht="15.9" customHeight="1" x14ac:dyDescent="0.2">
      <c r="A32" s="854" t="s">
        <v>94</v>
      </c>
      <c r="B32" s="855"/>
      <c r="C32" s="855"/>
      <c r="D32" s="856"/>
      <c r="E32" s="883" t="s">
        <v>101</v>
      </c>
      <c r="F32" s="971"/>
      <c r="G32" s="971"/>
      <c r="H32" s="971"/>
      <c r="I32" s="971"/>
      <c r="J32" s="971"/>
      <c r="K32" s="971"/>
      <c r="L32" s="971"/>
      <c r="M32" s="971"/>
      <c r="N32" s="971"/>
      <c r="O32" s="971"/>
      <c r="P32" s="889"/>
      <c r="Q32" s="890"/>
      <c r="R32" s="890"/>
      <c r="S32" s="777"/>
      <c r="T32" s="890"/>
      <c r="U32" s="891"/>
      <c r="V32" s="778"/>
      <c r="W32" s="778"/>
      <c r="X32" s="783"/>
      <c r="Y32" s="777"/>
      <c r="Z32" s="778"/>
      <c r="AA32" s="783"/>
      <c r="AB32" s="777"/>
      <c r="AC32" s="778"/>
      <c r="AD32" s="783"/>
      <c r="AE32" s="777"/>
      <c r="AF32" s="778"/>
      <c r="AG32" s="783"/>
      <c r="AH32" s="797"/>
      <c r="AI32" s="798"/>
      <c r="AJ32" s="799"/>
      <c r="AK32" s="803"/>
      <c r="AL32" s="804"/>
      <c r="AM32" s="804"/>
      <c r="AN32" s="774"/>
      <c r="AO32" s="775"/>
      <c r="AP32" s="776"/>
      <c r="AQ32" s="947"/>
      <c r="AR32" s="948"/>
      <c r="AS32" s="948"/>
      <c r="AT32" s="948"/>
      <c r="AU32" s="948"/>
      <c r="AV32" s="948"/>
      <c r="AW32" s="949"/>
      <c r="AX32" s="135"/>
      <c r="AY32" s="136"/>
      <c r="AZ32" s="136"/>
      <c r="BA32" s="136"/>
      <c r="BB32" s="136"/>
      <c r="BC32" s="136"/>
      <c r="BD32" s="136"/>
    </row>
    <row r="33" spans="1:56" ht="15.9" customHeight="1" x14ac:dyDescent="0.2">
      <c r="A33" s="854"/>
      <c r="B33" s="855"/>
      <c r="C33" s="855"/>
      <c r="D33" s="856"/>
      <c r="E33" s="972"/>
      <c r="F33" s="973"/>
      <c r="G33" s="973"/>
      <c r="H33" s="973"/>
      <c r="I33" s="973"/>
      <c r="J33" s="973"/>
      <c r="K33" s="973"/>
      <c r="L33" s="973"/>
      <c r="M33" s="973"/>
      <c r="N33" s="973"/>
      <c r="O33" s="973"/>
      <c r="P33" s="892"/>
      <c r="Q33" s="850"/>
      <c r="R33" s="850"/>
      <c r="S33" s="849"/>
      <c r="T33" s="850"/>
      <c r="U33" s="851"/>
      <c r="V33" s="781"/>
      <c r="W33" s="781"/>
      <c r="X33" s="784"/>
      <c r="Y33" s="780"/>
      <c r="Z33" s="781"/>
      <c r="AA33" s="784"/>
      <c r="AB33" s="780"/>
      <c r="AC33" s="781"/>
      <c r="AD33" s="784"/>
      <c r="AE33" s="780"/>
      <c r="AF33" s="781"/>
      <c r="AG33" s="784"/>
      <c r="AH33" s="800"/>
      <c r="AI33" s="801"/>
      <c r="AJ33" s="802"/>
      <c r="AK33" s="805"/>
      <c r="AL33" s="806"/>
      <c r="AM33" s="806"/>
      <c r="AN33" s="774"/>
      <c r="AO33" s="775"/>
      <c r="AP33" s="776"/>
      <c r="AQ33" s="947"/>
      <c r="AR33" s="948"/>
      <c r="AS33" s="948"/>
      <c r="AT33" s="948"/>
      <c r="AU33" s="948"/>
      <c r="AV33" s="948"/>
      <c r="AW33" s="949"/>
      <c r="AX33" s="135"/>
      <c r="AY33" s="136"/>
      <c r="AZ33" s="136"/>
      <c r="BA33" s="136"/>
      <c r="BB33" s="136"/>
      <c r="BC33" s="136"/>
      <c r="BD33" s="136"/>
    </row>
    <row r="34" spans="1:56" ht="15.9" customHeight="1" x14ac:dyDescent="0.2">
      <c r="A34" s="854" t="s">
        <v>130</v>
      </c>
      <c r="B34" s="855"/>
      <c r="C34" s="855"/>
      <c r="D34" s="856"/>
      <c r="E34" s="964" t="s">
        <v>102</v>
      </c>
      <c r="F34" s="884"/>
      <c r="G34" s="884"/>
      <c r="H34" s="884"/>
      <c r="I34" s="884"/>
      <c r="J34" s="884"/>
      <c r="K34" s="884"/>
      <c r="L34" s="884"/>
      <c r="M34" s="884"/>
      <c r="N34" s="884"/>
      <c r="O34" s="884"/>
      <c r="P34" s="889"/>
      <c r="Q34" s="890"/>
      <c r="R34" s="890"/>
      <c r="S34" s="958"/>
      <c r="T34" s="959"/>
      <c r="U34" s="960"/>
      <c r="V34" s="778"/>
      <c r="W34" s="778"/>
      <c r="X34" s="783"/>
      <c r="Y34" s="777"/>
      <c r="Z34" s="778"/>
      <c r="AA34" s="783"/>
      <c r="AB34" s="777"/>
      <c r="AC34" s="778"/>
      <c r="AD34" s="783"/>
      <c r="AE34" s="777"/>
      <c r="AF34" s="778"/>
      <c r="AG34" s="783"/>
      <c r="AH34" s="803"/>
      <c r="AI34" s="798"/>
      <c r="AJ34" s="799"/>
      <c r="AK34" s="797"/>
      <c r="AL34" s="798"/>
      <c r="AM34" s="798"/>
      <c r="AN34" s="774"/>
      <c r="AO34" s="775"/>
      <c r="AP34" s="776"/>
      <c r="AQ34" s="947"/>
      <c r="AR34" s="948"/>
      <c r="AS34" s="948"/>
      <c r="AT34" s="948"/>
      <c r="AU34" s="948"/>
      <c r="AV34" s="948"/>
      <c r="AW34" s="949"/>
      <c r="AX34" s="135"/>
      <c r="AY34" s="136"/>
      <c r="AZ34" s="136"/>
      <c r="BA34" s="136"/>
      <c r="BB34" s="136"/>
      <c r="BC34" s="136"/>
      <c r="BD34" s="136"/>
    </row>
    <row r="35" spans="1:56" ht="15.9" customHeight="1" x14ac:dyDescent="0.2">
      <c r="A35" s="854"/>
      <c r="B35" s="855"/>
      <c r="C35" s="855"/>
      <c r="D35" s="856"/>
      <c r="E35" s="881"/>
      <c r="F35" s="882"/>
      <c r="G35" s="882"/>
      <c r="H35" s="882"/>
      <c r="I35" s="882"/>
      <c r="J35" s="882"/>
      <c r="K35" s="882"/>
      <c r="L35" s="882"/>
      <c r="M35" s="882"/>
      <c r="N35" s="882"/>
      <c r="O35" s="882"/>
      <c r="P35" s="892"/>
      <c r="Q35" s="850"/>
      <c r="R35" s="850"/>
      <c r="S35" s="961"/>
      <c r="T35" s="890"/>
      <c r="U35" s="891"/>
      <c r="V35" s="781"/>
      <c r="W35" s="781"/>
      <c r="X35" s="784"/>
      <c r="Y35" s="780"/>
      <c r="Z35" s="781"/>
      <c r="AA35" s="784"/>
      <c r="AB35" s="780"/>
      <c r="AC35" s="781"/>
      <c r="AD35" s="784"/>
      <c r="AE35" s="780"/>
      <c r="AF35" s="781"/>
      <c r="AG35" s="784"/>
      <c r="AH35" s="800"/>
      <c r="AI35" s="801"/>
      <c r="AJ35" s="802"/>
      <c r="AK35" s="800"/>
      <c r="AL35" s="801"/>
      <c r="AM35" s="801"/>
      <c r="AN35" s="774"/>
      <c r="AO35" s="775"/>
      <c r="AP35" s="776"/>
      <c r="AQ35" s="947"/>
      <c r="AR35" s="948"/>
      <c r="AS35" s="948"/>
      <c r="AT35" s="948"/>
      <c r="AU35" s="948"/>
      <c r="AV35" s="948"/>
      <c r="AW35" s="949"/>
      <c r="AX35" s="135"/>
      <c r="AY35" s="136"/>
      <c r="AZ35" s="136"/>
      <c r="BA35" s="136"/>
      <c r="BB35" s="136"/>
      <c r="BC35" s="136"/>
      <c r="BD35" s="136"/>
    </row>
    <row r="36" spans="1:56" ht="15.9" customHeight="1" x14ac:dyDescent="0.2">
      <c r="A36" s="862" t="s">
        <v>96</v>
      </c>
      <c r="B36" s="855"/>
      <c r="C36" s="855"/>
      <c r="D36" s="856"/>
      <c r="E36" s="895" t="s">
        <v>105</v>
      </c>
      <c r="F36" s="896"/>
      <c r="G36" s="896"/>
      <c r="H36" s="896"/>
      <c r="I36" s="896"/>
      <c r="J36" s="896"/>
      <c r="K36" s="896"/>
      <c r="L36" s="896"/>
      <c r="M36" s="896"/>
      <c r="N36" s="896"/>
      <c r="O36" s="896"/>
      <c r="P36" s="889"/>
      <c r="Q36" s="890"/>
      <c r="R36" s="890"/>
      <c r="S36" s="777"/>
      <c r="T36" s="890"/>
      <c r="U36" s="891"/>
      <c r="V36" s="778"/>
      <c r="W36" s="778"/>
      <c r="X36" s="783"/>
      <c r="Y36" s="777"/>
      <c r="Z36" s="778"/>
      <c r="AA36" s="783"/>
      <c r="AB36" s="777"/>
      <c r="AC36" s="778"/>
      <c r="AD36" s="783"/>
      <c r="AE36" s="777"/>
      <c r="AF36" s="778"/>
      <c r="AG36" s="783"/>
      <c r="AH36" s="803"/>
      <c r="AI36" s="804"/>
      <c r="AJ36" s="813"/>
      <c r="AK36" s="797"/>
      <c r="AL36" s="798"/>
      <c r="AM36" s="798"/>
      <c r="AN36" s="774"/>
      <c r="AO36" s="775"/>
      <c r="AP36" s="776"/>
      <c r="AQ36" s="947"/>
      <c r="AR36" s="948"/>
      <c r="AS36" s="948"/>
      <c r="AT36" s="948"/>
      <c r="AU36" s="948"/>
      <c r="AV36" s="948"/>
      <c r="AW36" s="949"/>
      <c r="AX36" s="135"/>
      <c r="AY36" s="136"/>
      <c r="AZ36" s="136"/>
      <c r="BA36" s="136"/>
      <c r="BB36" s="136"/>
      <c r="BC36" s="136"/>
      <c r="BD36" s="136"/>
    </row>
    <row r="37" spans="1:56" ht="15.9" customHeight="1" x14ac:dyDescent="0.2">
      <c r="A37" s="854"/>
      <c r="B37" s="855"/>
      <c r="C37" s="855"/>
      <c r="D37" s="856"/>
      <c r="E37" s="897"/>
      <c r="F37" s="898"/>
      <c r="G37" s="898"/>
      <c r="H37" s="898"/>
      <c r="I37" s="898"/>
      <c r="J37" s="898"/>
      <c r="K37" s="898"/>
      <c r="L37" s="898"/>
      <c r="M37" s="898"/>
      <c r="N37" s="898"/>
      <c r="O37" s="898"/>
      <c r="P37" s="892"/>
      <c r="Q37" s="850"/>
      <c r="R37" s="850"/>
      <c r="S37" s="849"/>
      <c r="T37" s="850"/>
      <c r="U37" s="851"/>
      <c r="V37" s="781"/>
      <c r="W37" s="781"/>
      <c r="X37" s="784"/>
      <c r="Y37" s="780"/>
      <c r="Z37" s="781"/>
      <c r="AA37" s="784"/>
      <c r="AB37" s="780"/>
      <c r="AC37" s="781"/>
      <c r="AD37" s="784"/>
      <c r="AE37" s="780"/>
      <c r="AF37" s="781"/>
      <c r="AG37" s="784"/>
      <c r="AH37" s="805"/>
      <c r="AI37" s="806"/>
      <c r="AJ37" s="814"/>
      <c r="AK37" s="800"/>
      <c r="AL37" s="801"/>
      <c r="AM37" s="801"/>
      <c r="AN37" s="774"/>
      <c r="AO37" s="775"/>
      <c r="AP37" s="776"/>
      <c r="AQ37" s="947"/>
      <c r="AR37" s="948"/>
      <c r="AS37" s="948"/>
      <c r="AT37" s="948"/>
      <c r="AU37" s="948"/>
      <c r="AV37" s="948"/>
      <c r="AW37" s="949"/>
      <c r="AX37" s="135"/>
      <c r="AY37" s="136"/>
      <c r="AZ37" s="136"/>
      <c r="BA37" s="136"/>
      <c r="BB37" s="136"/>
      <c r="BC37" s="136"/>
      <c r="BD37" s="136"/>
    </row>
    <row r="38" spans="1:56" ht="15.9" customHeight="1" x14ac:dyDescent="0.2">
      <c r="A38" s="854" t="s">
        <v>97</v>
      </c>
      <c r="B38" s="855"/>
      <c r="C38" s="855"/>
      <c r="D38" s="856"/>
      <c r="E38" s="964" t="s">
        <v>103</v>
      </c>
      <c r="F38" s="884"/>
      <c r="G38" s="884"/>
      <c r="H38" s="884"/>
      <c r="I38" s="884"/>
      <c r="J38" s="884"/>
      <c r="K38" s="884"/>
      <c r="L38" s="884"/>
      <c r="M38" s="884"/>
      <c r="N38" s="884"/>
      <c r="O38" s="884"/>
      <c r="P38" s="889"/>
      <c r="Q38" s="890"/>
      <c r="R38" s="890"/>
      <c r="S38" s="958"/>
      <c r="T38" s="962"/>
      <c r="U38" s="963"/>
      <c r="V38" s="778"/>
      <c r="W38" s="778"/>
      <c r="X38" s="783"/>
      <c r="Y38" s="777"/>
      <c r="Z38" s="778"/>
      <c r="AA38" s="783"/>
      <c r="AB38" s="777"/>
      <c r="AC38" s="778"/>
      <c r="AD38" s="783"/>
      <c r="AE38" s="778"/>
      <c r="AF38" s="778"/>
      <c r="AG38" s="783"/>
      <c r="AH38" s="797"/>
      <c r="AI38" s="798"/>
      <c r="AJ38" s="799"/>
      <c r="AK38" s="803"/>
      <c r="AL38" s="804"/>
      <c r="AM38" s="804"/>
      <c r="AN38" s="774"/>
      <c r="AO38" s="775"/>
      <c r="AP38" s="776"/>
      <c r="AQ38" s="947"/>
      <c r="AR38" s="948"/>
      <c r="AS38" s="948"/>
      <c r="AT38" s="948"/>
      <c r="AU38" s="948"/>
      <c r="AV38" s="948"/>
      <c r="AW38" s="949"/>
      <c r="AX38" s="135"/>
      <c r="AY38" s="136"/>
      <c r="AZ38" s="136"/>
      <c r="BA38" s="136"/>
      <c r="BB38" s="136"/>
      <c r="BC38" s="136"/>
      <c r="BD38" s="136"/>
    </row>
    <row r="39" spans="1:56" ht="15.9" customHeight="1" x14ac:dyDescent="0.2">
      <c r="A39" s="854"/>
      <c r="B39" s="855"/>
      <c r="C39" s="855"/>
      <c r="D39" s="856"/>
      <c r="E39" s="881"/>
      <c r="F39" s="882"/>
      <c r="G39" s="882"/>
      <c r="H39" s="882"/>
      <c r="I39" s="882"/>
      <c r="J39" s="882"/>
      <c r="K39" s="882"/>
      <c r="L39" s="882"/>
      <c r="M39" s="882"/>
      <c r="N39" s="882"/>
      <c r="O39" s="882"/>
      <c r="P39" s="892"/>
      <c r="Q39" s="850"/>
      <c r="R39" s="850"/>
      <c r="S39" s="958"/>
      <c r="T39" s="962"/>
      <c r="U39" s="963"/>
      <c r="V39" s="781"/>
      <c r="W39" s="781"/>
      <c r="X39" s="784"/>
      <c r="Y39" s="780"/>
      <c r="Z39" s="781"/>
      <c r="AA39" s="784"/>
      <c r="AB39" s="780"/>
      <c r="AC39" s="781"/>
      <c r="AD39" s="784"/>
      <c r="AE39" s="781"/>
      <c r="AF39" s="781"/>
      <c r="AG39" s="784"/>
      <c r="AH39" s="800"/>
      <c r="AI39" s="801"/>
      <c r="AJ39" s="802"/>
      <c r="AK39" s="805"/>
      <c r="AL39" s="806"/>
      <c r="AM39" s="806"/>
      <c r="AN39" s="774"/>
      <c r="AO39" s="775"/>
      <c r="AP39" s="776"/>
      <c r="AQ39" s="947"/>
      <c r="AR39" s="948"/>
      <c r="AS39" s="948"/>
      <c r="AT39" s="948"/>
      <c r="AU39" s="948"/>
      <c r="AV39" s="948"/>
      <c r="AW39" s="949"/>
      <c r="AX39" s="135"/>
      <c r="AY39" s="136"/>
      <c r="AZ39" s="136"/>
      <c r="BA39" s="136"/>
      <c r="BB39" s="136"/>
      <c r="BC39" s="136"/>
      <c r="BD39" s="136"/>
    </row>
    <row r="40" spans="1:56" ht="15.9" customHeight="1" x14ac:dyDescent="0.2">
      <c r="A40" s="872" t="s">
        <v>135</v>
      </c>
      <c r="B40" s="872"/>
      <c r="C40" s="872"/>
      <c r="D40" s="872"/>
      <c r="E40" s="899" t="s">
        <v>134</v>
      </c>
      <c r="F40" s="900"/>
      <c r="G40" s="900"/>
      <c r="H40" s="900"/>
      <c r="I40" s="900"/>
      <c r="J40" s="900"/>
      <c r="K40" s="900"/>
      <c r="L40" s="900"/>
      <c r="M40" s="900"/>
      <c r="N40" s="900"/>
      <c r="O40" s="900"/>
      <c r="P40" s="889"/>
      <c r="Q40" s="890"/>
      <c r="R40" s="891"/>
      <c r="S40" s="777"/>
      <c r="T40" s="778"/>
      <c r="U40" s="783"/>
      <c r="V40" s="777"/>
      <c r="W40" s="778"/>
      <c r="X40" s="783"/>
      <c r="Y40" s="777"/>
      <c r="Z40" s="778"/>
      <c r="AA40" s="783"/>
      <c r="AB40" s="777"/>
      <c r="AC40" s="778"/>
      <c r="AD40" s="783"/>
      <c r="AE40" s="777"/>
      <c r="AF40" s="778"/>
      <c r="AG40" s="783"/>
      <c r="AH40" s="777"/>
      <c r="AI40" s="778"/>
      <c r="AJ40" s="783"/>
      <c r="AK40" s="803"/>
      <c r="AL40" s="798"/>
      <c r="AM40" s="798"/>
      <c r="AN40" s="774"/>
      <c r="AO40" s="775"/>
      <c r="AP40" s="776"/>
      <c r="AQ40" s="947"/>
      <c r="AR40" s="948"/>
      <c r="AS40" s="948"/>
      <c r="AT40" s="948"/>
      <c r="AU40" s="948"/>
      <c r="AV40" s="948"/>
      <c r="AW40" s="949"/>
      <c r="AX40" s="135"/>
      <c r="AY40" s="136"/>
      <c r="AZ40" s="136"/>
      <c r="BA40" s="136"/>
      <c r="BB40" s="136"/>
      <c r="BC40" s="136"/>
      <c r="BD40" s="136"/>
    </row>
    <row r="41" spans="1:56" ht="15.9" customHeight="1" x14ac:dyDescent="0.2">
      <c r="A41" s="872"/>
      <c r="B41" s="872"/>
      <c r="C41" s="872"/>
      <c r="D41" s="872"/>
      <c r="E41" s="899"/>
      <c r="F41" s="900"/>
      <c r="G41" s="900"/>
      <c r="H41" s="900"/>
      <c r="I41" s="900"/>
      <c r="J41" s="900"/>
      <c r="K41" s="900"/>
      <c r="L41" s="900"/>
      <c r="M41" s="900"/>
      <c r="N41" s="900"/>
      <c r="O41" s="900"/>
      <c r="P41" s="892"/>
      <c r="Q41" s="850"/>
      <c r="R41" s="851"/>
      <c r="S41" s="780"/>
      <c r="T41" s="781"/>
      <c r="U41" s="784"/>
      <c r="V41" s="780"/>
      <c r="W41" s="781"/>
      <c r="X41" s="784"/>
      <c r="Y41" s="780"/>
      <c r="Z41" s="781"/>
      <c r="AA41" s="784"/>
      <c r="AB41" s="780"/>
      <c r="AC41" s="781"/>
      <c r="AD41" s="784"/>
      <c r="AE41" s="780"/>
      <c r="AF41" s="781"/>
      <c r="AG41" s="784"/>
      <c r="AH41" s="780"/>
      <c r="AI41" s="781"/>
      <c r="AJ41" s="784"/>
      <c r="AK41" s="800"/>
      <c r="AL41" s="801"/>
      <c r="AM41" s="801"/>
      <c r="AN41" s="774"/>
      <c r="AO41" s="775"/>
      <c r="AP41" s="776"/>
      <c r="AQ41" s="947"/>
      <c r="AR41" s="948"/>
      <c r="AS41" s="948"/>
      <c r="AT41" s="948"/>
      <c r="AU41" s="948"/>
      <c r="AV41" s="948"/>
      <c r="AW41" s="949"/>
      <c r="AX41" s="135"/>
      <c r="AY41" s="136"/>
      <c r="AZ41" s="136"/>
      <c r="BA41" s="136"/>
      <c r="BB41" s="136"/>
      <c r="BC41" s="136"/>
      <c r="BD41" s="136"/>
    </row>
    <row r="42" spans="1:56" ht="15.9" customHeight="1" x14ac:dyDescent="0.2">
      <c r="A42" s="872" t="s">
        <v>136</v>
      </c>
      <c r="B42" s="872"/>
      <c r="C42" s="872"/>
      <c r="D42" s="872"/>
      <c r="E42" s="893" t="s">
        <v>133</v>
      </c>
      <c r="F42" s="894"/>
      <c r="G42" s="894"/>
      <c r="H42" s="894"/>
      <c r="I42" s="894"/>
      <c r="J42" s="894"/>
      <c r="K42" s="894"/>
      <c r="L42" s="894"/>
      <c r="M42" s="894"/>
      <c r="N42" s="894"/>
      <c r="O42" s="894"/>
      <c r="P42" s="889"/>
      <c r="Q42" s="890"/>
      <c r="R42" s="891"/>
      <c r="S42" s="777"/>
      <c r="T42" s="778"/>
      <c r="U42" s="783"/>
      <c r="V42" s="777"/>
      <c r="W42" s="778"/>
      <c r="X42" s="783"/>
      <c r="Y42" s="777"/>
      <c r="Z42" s="778"/>
      <c r="AA42" s="783"/>
      <c r="AB42" s="777"/>
      <c r="AC42" s="778"/>
      <c r="AD42" s="783"/>
      <c r="AE42" s="777"/>
      <c r="AF42" s="778"/>
      <c r="AG42" s="783"/>
      <c r="AH42" s="777"/>
      <c r="AI42" s="778"/>
      <c r="AJ42" s="783"/>
      <c r="AK42" s="803"/>
      <c r="AL42" s="798"/>
      <c r="AM42" s="798"/>
      <c r="AN42" s="774"/>
      <c r="AO42" s="775"/>
      <c r="AP42" s="776"/>
      <c r="AQ42" s="947"/>
      <c r="AR42" s="948"/>
      <c r="AS42" s="948"/>
      <c r="AT42" s="948"/>
      <c r="AU42" s="948"/>
      <c r="AV42" s="948"/>
      <c r="AW42" s="949"/>
      <c r="AX42" s="135"/>
      <c r="AY42" s="136"/>
      <c r="AZ42" s="136"/>
      <c r="BA42" s="136"/>
      <c r="BB42" s="136"/>
      <c r="BC42" s="136"/>
      <c r="BD42" s="136"/>
    </row>
    <row r="43" spans="1:56" ht="15.9" customHeight="1" x14ac:dyDescent="0.2">
      <c r="A43" s="872"/>
      <c r="B43" s="872"/>
      <c r="C43" s="872"/>
      <c r="D43" s="872"/>
      <c r="E43" s="893"/>
      <c r="F43" s="894"/>
      <c r="G43" s="894"/>
      <c r="H43" s="894"/>
      <c r="I43" s="894"/>
      <c r="J43" s="894"/>
      <c r="K43" s="894"/>
      <c r="L43" s="894"/>
      <c r="M43" s="894"/>
      <c r="N43" s="894"/>
      <c r="O43" s="894"/>
      <c r="P43" s="892"/>
      <c r="Q43" s="850"/>
      <c r="R43" s="851"/>
      <c r="S43" s="780"/>
      <c r="T43" s="781"/>
      <c r="U43" s="784"/>
      <c r="V43" s="780"/>
      <c r="W43" s="781"/>
      <c r="X43" s="784"/>
      <c r="Y43" s="780"/>
      <c r="Z43" s="781"/>
      <c r="AA43" s="784"/>
      <c r="AB43" s="780"/>
      <c r="AC43" s="781"/>
      <c r="AD43" s="784"/>
      <c r="AE43" s="780"/>
      <c r="AF43" s="781"/>
      <c r="AG43" s="784"/>
      <c r="AH43" s="780"/>
      <c r="AI43" s="781"/>
      <c r="AJ43" s="784"/>
      <c r="AK43" s="800"/>
      <c r="AL43" s="801"/>
      <c r="AM43" s="801"/>
      <c r="AN43" s="774"/>
      <c r="AO43" s="775"/>
      <c r="AP43" s="776"/>
      <c r="AQ43" s="947"/>
      <c r="AR43" s="948"/>
      <c r="AS43" s="948"/>
      <c r="AT43" s="948"/>
      <c r="AU43" s="948"/>
      <c r="AV43" s="948"/>
      <c r="AW43" s="949"/>
      <c r="AX43" s="135"/>
      <c r="AY43" s="136"/>
      <c r="AZ43" s="136"/>
      <c r="BA43" s="136"/>
      <c r="BB43" s="136"/>
      <c r="BC43" s="136"/>
      <c r="BD43" s="136"/>
    </row>
    <row r="44" spans="1:56" ht="15.9" customHeight="1" x14ac:dyDescent="0.2">
      <c r="A44" s="854" t="s">
        <v>1</v>
      </c>
      <c r="B44" s="855"/>
      <c r="C44" s="855"/>
      <c r="D44" s="856"/>
      <c r="E44" s="895" t="s">
        <v>104</v>
      </c>
      <c r="F44" s="896"/>
      <c r="G44" s="896"/>
      <c r="H44" s="896"/>
      <c r="I44" s="896"/>
      <c r="J44" s="896"/>
      <c r="K44" s="896"/>
      <c r="L44" s="896"/>
      <c r="M44" s="896"/>
      <c r="N44" s="896"/>
      <c r="O44" s="896"/>
      <c r="P44" s="889"/>
      <c r="Q44" s="890"/>
      <c r="R44" s="891"/>
      <c r="S44" s="777"/>
      <c r="T44" s="778"/>
      <c r="U44" s="783"/>
      <c r="V44" s="777"/>
      <c r="W44" s="778"/>
      <c r="X44" s="783"/>
      <c r="Y44" s="777"/>
      <c r="Z44" s="778"/>
      <c r="AA44" s="783"/>
      <c r="AB44" s="777"/>
      <c r="AC44" s="778"/>
      <c r="AD44" s="783"/>
      <c r="AE44" s="777"/>
      <c r="AF44" s="778"/>
      <c r="AG44" s="783"/>
      <c r="AH44" s="777"/>
      <c r="AI44" s="778"/>
      <c r="AJ44" s="783"/>
      <c r="AK44" s="803"/>
      <c r="AL44" s="804"/>
      <c r="AM44" s="804"/>
      <c r="AN44" s="774"/>
      <c r="AO44" s="775"/>
      <c r="AP44" s="776"/>
      <c r="AQ44" s="947"/>
      <c r="AR44" s="948"/>
      <c r="AS44" s="948"/>
      <c r="AT44" s="948"/>
      <c r="AU44" s="948"/>
      <c r="AV44" s="948"/>
      <c r="AW44" s="949"/>
      <c r="AX44" s="135"/>
      <c r="AY44" s="136"/>
      <c r="AZ44" s="136"/>
      <c r="BA44" s="136"/>
      <c r="BB44" s="136"/>
      <c r="BC44" s="136"/>
      <c r="BD44" s="136"/>
    </row>
    <row r="45" spans="1:56" ht="15.9" customHeight="1" x14ac:dyDescent="0.2">
      <c r="A45" s="854"/>
      <c r="B45" s="855"/>
      <c r="C45" s="855"/>
      <c r="D45" s="856"/>
      <c r="E45" s="897"/>
      <c r="F45" s="898"/>
      <c r="G45" s="898"/>
      <c r="H45" s="898"/>
      <c r="I45" s="898"/>
      <c r="J45" s="898"/>
      <c r="K45" s="898"/>
      <c r="L45" s="898"/>
      <c r="M45" s="898"/>
      <c r="N45" s="898"/>
      <c r="O45" s="898"/>
      <c r="P45" s="892"/>
      <c r="Q45" s="850"/>
      <c r="R45" s="851"/>
      <c r="S45" s="993"/>
      <c r="T45" s="994"/>
      <c r="U45" s="995"/>
      <c r="V45" s="780"/>
      <c r="W45" s="781"/>
      <c r="X45" s="784"/>
      <c r="Y45" s="780"/>
      <c r="Z45" s="781"/>
      <c r="AA45" s="784"/>
      <c r="AB45" s="780"/>
      <c r="AC45" s="781"/>
      <c r="AD45" s="784"/>
      <c r="AE45" s="780"/>
      <c r="AF45" s="781"/>
      <c r="AG45" s="784"/>
      <c r="AH45" s="780"/>
      <c r="AI45" s="781"/>
      <c r="AJ45" s="784"/>
      <c r="AK45" s="805"/>
      <c r="AL45" s="806"/>
      <c r="AM45" s="806"/>
      <c r="AN45" s="774"/>
      <c r="AO45" s="775"/>
      <c r="AP45" s="776"/>
      <c r="AQ45" s="947"/>
      <c r="AR45" s="948"/>
      <c r="AS45" s="948"/>
      <c r="AT45" s="948"/>
      <c r="AU45" s="948"/>
      <c r="AV45" s="948"/>
      <c r="AW45" s="949"/>
      <c r="AX45" s="135"/>
      <c r="AY45" s="136"/>
      <c r="AZ45" s="136"/>
      <c r="BA45" s="136"/>
      <c r="BB45" s="136"/>
      <c r="BC45" s="136"/>
      <c r="BD45" s="136"/>
    </row>
    <row r="46" spans="1:56" ht="15.9" customHeight="1" x14ac:dyDescent="0.2">
      <c r="A46" s="854" t="s">
        <v>6</v>
      </c>
      <c r="B46" s="855"/>
      <c r="C46" s="855"/>
      <c r="D46" s="856"/>
      <c r="E46" s="883" t="s">
        <v>214</v>
      </c>
      <c r="F46" s="884"/>
      <c r="G46" s="884"/>
      <c r="H46" s="884"/>
      <c r="I46" s="884"/>
      <c r="J46" s="884"/>
      <c r="K46" s="884"/>
      <c r="L46" s="884"/>
      <c r="M46" s="884"/>
      <c r="N46" s="884"/>
      <c r="O46" s="884"/>
      <c r="P46" s="889"/>
      <c r="Q46" s="890"/>
      <c r="R46" s="890"/>
      <c r="S46" s="777"/>
      <c r="T46" s="778"/>
      <c r="U46" s="783"/>
      <c r="V46" s="778"/>
      <c r="W46" s="778"/>
      <c r="X46" s="783"/>
      <c r="Y46" s="777"/>
      <c r="Z46" s="778"/>
      <c r="AA46" s="783"/>
      <c r="AB46" s="777"/>
      <c r="AC46" s="778"/>
      <c r="AD46" s="783"/>
      <c r="AE46" s="777"/>
      <c r="AF46" s="778"/>
      <c r="AG46" s="783"/>
      <c r="AH46" s="777"/>
      <c r="AI46" s="778"/>
      <c r="AJ46" s="783"/>
      <c r="AK46" s="803"/>
      <c r="AL46" s="804"/>
      <c r="AM46" s="804"/>
      <c r="AN46" s="777"/>
      <c r="AO46" s="778"/>
      <c r="AP46" s="779"/>
      <c r="AQ46" s="947"/>
      <c r="AR46" s="948"/>
      <c r="AS46" s="948"/>
      <c r="AT46" s="948"/>
      <c r="AU46" s="948"/>
      <c r="AV46" s="948"/>
      <c r="AW46" s="949"/>
      <c r="AX46" s="135"/>
      <c r="AY46" s="136"/>
      <c r="AZ46" s="136"/>
      <c r="BA46" s="136"/>
      <c r="BB46" s="136"/>
      <c r="BC46" s="136"/>
      <c r="BD46" s="136"/>
    </row>
    <row r="47" spans="1:56" ht="15.9" customHeight="1" x14ac:dyDescent="0.2">
      <c r="A47" s="869"/>
      <c r="B47" s="870"/>
      <c r="C47" s="870"/>
      <c r="D47" s="871"/>
      <c r="E47" s="881"/>
      <c r="F47" s="882"/>
      <c r="G47" s="882"/>
      <c r="H47" s="882"/>
      <c r="I47" s="882"/>
      <c r="J47" s="882"/>
      <c r="K47" s="882"/>
      <c r="L47" s="882"/>
      <c r="M47" s="882"/>
      <c r="N47" s="882"/>
      <c r="O47" s="882"/>
      <c r="P47" s="892"/>
      <c r="Q47" s="850"/>
      <c r="R47" s="850"/>
      <c r="S47" s="780"/>
      <c r="T47" s="781"/>
      <c r="U47" s="784"/>
      <c r="V47" s="781"/>
      <c r="W47" s="781"/>
      <c r="X47" s="784"/>
      <c r="Y47" s="780"/>
      <c r="Z47" s="781"/>
      <c r="AA47" s="784"/>
      <c r="AB47" s="780"/>
      <c r="AC47" s="781"/>
      <c r="AD47" s="784"/>
      <c r="AE47" s="780"/>
      <c r="AF47" s="781"/>
      <c r="AG47" s="784"/>
      <c r="AH47" s="780"/>
      <c r="AI47" s="781"/>
      <c r="AJ47" s="784"/>
      <c r="AK47" s="805"/>
      <c r="AL47" s="806"/>
      <c r="AM47" s="806"/>
      <c r="AN47" s="780"/>
      <c r="AO47" s="781"/>
      <c r="AP47" s="782"/>
      <c r="AQ47" s="947"/>
      <c r="AR47" s="948"/>
      <c r="AS47" s="948"/>
      <c r="AT47" s="948"/>
      <c r="AU47" s="948"/>
      <c r="AV47" s="948"/>
      <c r="AW47" s="949"/>
      <c r="AX47" s="135"/>
      <c r="AY47" s="136"/>
      <c r="AZ47" s="136"/>
      <c r="BA47" s="136"/>
      <c r="BB47" s="136"/>
      <c r="BC47" s="136"/>
      <c r="BD47" s="136"/>
    </row>
    <row r="48" spans="1:56" ht="15.9" customHeight="1" x14ac:dyDescent="0.2">
      <c r="A48" s="862" t="s">
        <v>245</v>
      </c>
      <c r="B48" s="855"/>
      <c r="C48" s="855"/>
      <c r="D48" s="856"/>
      <c r="E48" s="883" t="s">
        <v>246</v>
      </c>
      <c r="F48" s="884"/>
      <c r="G48" s="884"/>
      <c r="H48" s="884"/>
      <c r="I48" s="884"/>
      <c r="J48" s="884"/>
      <c r="K48" s="884"/>
      <c r="L48" s="884"/>
      <c r="M48" s="884"/>
      <c r="N48" s="884"/>
      <c r="O48" s="884"/>
      <c r="P48" s="953"/>
      <c r="Q48" s="832"/>
      <c r="R48" s="833"/>
      <c r="S48" s="955"/>
      <c r="T48" s="956"/>
      <c r="U48" s="957"/>
      <c r="V48" s="831"/>
      <c r="W48" s="832"/>
      <c r="X48" s="833"/>
      <c r="Y48" s="831"/>
      <c r="Z48" s="832"/>
      <c r="AA48" s="833"/>
      <c r="AB48" s="831"/>
      <c r="AC48" s="832"/>
      <c r="AD48" s="833"/>
      <c r="AE48" s="815"/>
      <c r="AF48" s="816"/>
      <c r="AG48" s="817"/>
      <c r="AH48" s="831"/>
      <c r="AI48" s="832"/>
      <c r="AJ48" s="833"/>
      <c r="AK48" s="821"/>
      <c r="AL48" s="822"/>
      <c r="AM48" s="822"/>
      <c r="AN48" s="807"/>
      <c r="AO48" s="808"/>
      <c r="AP48" s="809"/>
      <c r="AQ48" s="947"/>
      <c r="AR48" s="948"/>
      <c r="AS48" s="948"/>
      <c r="AT48" s="948"/>
      <c r="AU48" s="948"/>
      <c r="AV48" s="948"/>
      <c r="AW48" s="949"/>
      <c r="AX48" s="135"/>
      <c r="AY48" s="136"/>
      <c r="AZ48" s="136"/>
      <c r="BA48" s="136"/>
      <c r="BB48" s="136"/>
      <c r="BC48" s="136"/>
      <c r="BD48" s="136"/>
    </row>
    <row r="49" spans="1:56" ht="15.9" customHeight="1" x14ac:dyDescent="0.2">
      <c r="A49" s="863"/>
      <c r="B49" s="864"/>
      <c r="C49" s="864"/>
      <c r="D49" s="865"/>
      <c r="E49" s="885"/>
      <c r="F49" s="886"/>
      <c r="G49" s="886"/>
      <c r="H49" s="886"/>
      <c r="I49" s="886"/>
      <c r="J49" s="886"/>
      <c r="K49" s="886"/>
      <c r="L49" s="886"/>
      <c r="M49" s="886"/>
      <c r="N49" s="886"/>
      <c r="O49" s="886"/>
      <c r="P49" s="954"/>
      <c r="Q49" s="835"/>
      <c r="R49" s="836"/>
      <c r="S49" s="834"/>
      <c r="T49" s="835"/>
      <c r="U49" s="836"/>
      <c r="V49" s="834"/>
      <c r="W49" s="835"/>
      <c r="X49" s="836"/>
      <c r="Y49" s="834"/>
      <c r="Z49" s="835"/>
      <c r="AA49" s="836"/>
      <c r="AB49" s="834"/>
      <c r="AC49" s="835"/>
      <c r="AD49" s="836"/>
      <c r="AE49" s="818"/>
      <c r="AF49" s="819"/>
      <c r="AG49" s="820"/>
      <c r="AH49" s="834"/>
      <c r="AI49" s="835"/>
      <c r="AJ49" s="836"/>
      <c r="AK49" s="823"/>
      <c r="AL49" s="824"/>
      <c r="AM49" s="824"/>
      <c r="AN49" s="810"/>
      <c r="AO49" s="811"/>
      <c r="AP49" s="812"/>
      <c r="AQ49" s="950"/>
      <c r="AR49" s="951"/>
      <c r="AS49" s="951"/>
      <c r="AT49" s="951"/>
      <c r="AU49" s="951"/>
      <c r="AV49" s="951"/>
      <c r="AW49" s="952"/>
      <c r="AX49" s="135"/>
      <c r="AY49" s="136"/>
      <c r="AZ49" s="136"/>
      <c r="BA49" s="136"/>
      <c r="BB49" s="136"/>
      <c r="BC49" s="136"/>
      <c r="BD49" s="136"/>
    </row>
    <row r="50" spans="1:56" ht="15.9" customHeight="1" x14ac:dyDescent="0.2">
      <c r="A50" s="62"/>
      <c r="B50" s="62"/>
      <c r="C50" s="62"/>
      <c r="D50" s="62"/>
      <c r="E50" s="62"/>
      <c r="F50" s="62"/>
      <c r="G50" s="62"/>
      <c r="H50" s="62"/>
      <c r="I50" s="200"/>
      <c r="J50" s="200"/>
      <c r="K50" s="200"/>
      <c r="L50" s="200"/>
      <c r="M50" s="200"/>
      <c r="N50" s="200"/>
      <c r="O50" s="200"/>
      <c r="P50" s="200"/>
      <c r="Q50" s="200"/>
      <c r="R50" s="200"/>
      <c r="S50" s="200"/>
      <c r="T50" s="200"/>
      <c r="U50" s="200"/>
      <c r="V50" s="200"/>
      <c r="W50" s="200"/>
      <c r="X50" s="201"/>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3"/>
      <c r="AY50" s="3"/>
    </row>
    <row r="51" spans="1:56" ht="30" customHeight="1" x14ac:dyDescent="0.2">
      <c r="A51" s="3"/>
      <c r="B51" s="3"/>
      <c r="C51" s="3"/>
      <c r="D51" s="3"/>
      <c r="E51" s="3"/>
      <c r="F51" s="3"/>
      <c r="G51" s="3"/>
      <c r="H51" s="3"/>
      <c r="I51" s="3"/>
      <c r="J51" s="3"/>
      <c r="K51" s="3"/>
      <c r="L51" s="3"/>
      <c r="M51" s="3"/>
      <c r="N51" s="3"/>
      <c r="O51" s="3"/>
      <c r="P51" s="3"/>
      <c r="Q51" s="3"/>
      <c r="R51" s="3"/>
      <c r="S51" s="3"/>
      <c r="T51" s="3"/>
      <c r="U51" s="3"/>
      <c r="V51" s="3"/>
      <c r="W51" s="3"/>
      <c r="X51" s="3"/>
    </row>
  </sheetData>
  <mergeCells count="186">
    <mergeCell ref="Z4:AW4"/>
    <mergeCell ref="AH26:AJ27"/>
    <mergeCell ref="U2:AA2"/>
    <mergeCell ref="Y48:AA49"/>
    <mergeCell ref="S28:U29"/>
    <mergeCell ref="S30:U31"/>
    <mergeCell ref="AN42:AP43"/>
    <mergeCell ref="T7:U7"/>
    <mergeCell ref="N9:O9"/>
    <mergeCell ref="P9:Q9"/>
    <mergeCell ref="R9:S9"/>
    <mergeCell ref="AH30:AJ31"/>
    <mergeCell ref="AH32:AJ33"/>
    <mergeCell ref="AH34:AJ35"/>
    <mergeCell ref="E46:O47"/>
    <mergeCell ref="S44:U45"/>
    <mergeCell ref="S46:U47"/>
    <mergeCell ref="AB26:AD27"/>
    <mergeCell ref="Z11:AW11"/>
    <mergeCell ref="Z12:AW19"/>
    <mergeCell ref="S36:U37"/>
    <mergeCell ref="AC6:AK6"/>
    <mergeCell ref="AC7:AK7"/>
    <mergeCell ref="F7:G7"/>
    <mergeCell ref="Z5:AB5"/>
    <mergeCell ref="A38:D39"/>
    <mergeCell ref="A42:D43"/>
    <mergeCell ref="AE42:AG43"/>
    <mergeCell ref="A5:C5"/>
    <mergeCell ref="A6:C6"/>
    <mergeCell ref="E34:O35"/>
    <mergeCell ref="D5:X5"/>
    <mergeCell ref="N7:O7"/>
    <mergeCell ref="K7:L7"/>
    <mergeCell ref="P7:Q7"/>
    <mergeCell ref="AB30:AD31"/>
    <mergeCell ref="AB32:AD33"/>
    <mergeCell ref="AB34:AD35"/>
    <mergeCell ref="S42:U43"/>
    <mergeCell ref="P42:R43"/>
    <mergeCell ref="E30:O31"/>
    <mergeCell ref="E32:O33"/>
    <mergeCell ref="E38:O39"/>
    <mergeCell ref="E36:O37"/>
    <mergeCell ref="P38:R39"/>
    <mergeCell ref="P36:R37"/>
    <mergeCell ref="Z6:AB6"/>
    <mergeCell ref="H9:I9"/>
    <mergeCell ref="A8:C8"/>
    <mergeCell ref="AQ23:AW25"/>
    <mergeCell ref="AE24:AG25"/>
    <mergeCell ref="AH24:AJ25"/>
    <mergeCell ref="AK24:AM25"/>
    <mergeCell ref="AN24:AP25"/>
    <mergeCell ref="V26:X27"/>
    <mergeCell ref="V28:X29"/>
    <mergeCell ref="P26:R27"/>
    <mergeCell ref="AB28:AD29"/>
    <mergeCell ref="AH28:AJ29"/>
    <mergeCell ref="AQ26:AW49"/>
    <mergeCell ref="P48:R49"/>
    <mergeCell ref="S48:U49"/>
    <mergeCell ref="V30:X31"/>
    <mergeCell ref="V32:X33"/>
    <mergeCell ref="V34:X35"/>
    <mergeCell ref="V36:X37"/>
    <mergeCell ref="V38:X39"/>
    <mergeCell ref="V40:X41"/>
    <mergeCell ref="P46:R47"/>
    <mergeCell ref="S32:U33"/>
    <mergeCell ref="S34:U35"/>
    <mergeCell ref="S38:U39"/>
    <mergeCell ref="S40:U41"/>
    <mergeCell ref="A44:D45"/>
    <mergeCell ref="A32:D33"/>
    <mergeCell ref="AK28:AM29"/>
    <mergeCell ref="Z9:AW9"/>
    <mergeCell ref="Y46:AA47"/>
    <mergeCell ref="AK36:AM37"/>
    <mergeCell ref="AK26:AM27"/>
    <mergeCell ref="A48:D49"/>
    <mergeCell ref="P2:S2"/>
    <mergeCell ref="A46:D47"/>
    <mergeCell ref="A40:D41"/>
    <mergeCell ref="E23:O25"/>
    <mergeCell ref="E26:O27"/>
    <mergeCell ref="E48:O49"/>
    <mergeCell ref="A28:D29"/>
    <mergeCell ref="P44:R45"/>
    <mergeCell ref="E42:O43"/>
    <mergeCell ref="E44:O45"/>
    <mergeCell ref="E40:O41"/>
    <mergeCell ref="P40:R41"/>
    <mergeCell ref="A34:D35"/>
    <mergeCell ref="A4:X4"/>
    <mergeCell ref="A26:D27"/>
    <mergeCell ref="A23:D25"/>
    <mergeCell ref="A7:C7"/>
    <mergeCell ref="D6:X6"/>
    <mergeCell ref="Z7:AB7"/>
    <mergeCell ref="S26:U27"/>
    <mergeCell ref="F9:G9"/>
    <mergeCell ref="AB36:AD37"/>
    <mergeCell ref="U9:X9"/>
    <mergeCell ref="AE26:AG27"/>
    <mergeCell ref="AE28:AG29"/>
    <mergeCell ref="A36:D37"/>
    <mergeCell ref="D8:E8"/>
    <mergeCell ref="J9:M9"/>
    <mergeCell ref="A9:C9"/>
    <mergeCell ref="D9:E9"/>
    <mergeCell ref="A22:G22"/>
    <mergeCell ref="P30:R31"/>
    <mergeCell ref="P32:R33"/>
    <mergeCell ref="P34:R35"/>
    <mergeCell ref="P28:R29"/>
    <mergeCell ref="A11:X11"/>
    <mergeCell ref="A12:X19"/>
    <mergeCell ref="H22:AW22"/>
    <mergeCell ref="A30:D31"/>
    <mergeCell ref="E28:O29"/>
    <mergeCell ref="AC5:AK5"/>
    <mergeCell ref="AL5:AN5"/>
    <mergeCell ref="V46:X47"/>
    <mergeCell ref="V48:X49"/>
    <mergeCell ref="V42:X43"/>
    <mergeCell ref="V44:X45"/>
    <mergeCell ref="Y26:AA27"/>
    <mergeCell ref="Y28:AA29"/>
    <mergeCell ref="Y30:AA31"/>
    <mergeCell ref="Y32:AA33"/>
    <mergeCell ref="Y34:AA35"/>
    <mergeCell ref="Y36:AA37"/>
    <mergeCell ref="Y38:AA39"/>
    <mergeCell ref="Y40:AA41"/>
    <mergeCell ref="Y42:AA43"/>
    <mergeCell ref="Y44:AA45"/>
    <mergeCell ref="AH48:AJ49"/>
    <mergeCell ref="AB46:AD47"/>
    <mergeCell ref="AB48:AD49"/>
    <mergeCell ref="AK44:AM45"/>
    <mergeCell ref="AK46:AM47"/>
    <mergeCell ref="AN28:AP29"/>
    <mergeCell ref="AN30:AP31"/>
    <mergeCell ref="AN26:AP27"/>
    <mergeCell ref="AN48:AP49"/>
    <mergeCell ref="AB40:AD41"/>
    <mergeCell ref="AE40:AG41"/>
    <mergeCell ref="AB42:AD43"/>
    <mergeCell ref="AB44:AD45"/>
    <mergeCell ref="AE44:AG45"/>
    <mergeCell ref="AK30:AM31"/>
    <mergeCell ref="AH36:AJ37"/>
    <mergeCell ref="AE48:AG49"/>
    <mergeCell ref="AH40:AJ41"/>
    <mergeCell ref="AH42:AJ43"/>
    <mergeCell ref="AH44:AJ45"/>
    <mergeCell ref="AK48:AM49"/>
    <mergeCell ref="AB38:AD39"/>
    <mergeCell ref="AN32:AP33"/>
    <mergeCell ref="AK32:AM33"/>
    <mergeCell ref="AK34:AM35"/>
    <mergeCell ref="AS2:AW2"/>
    <mergeCell ref="AQ2:AR2"/>
    <mergeCell ref="AN40:AP41"/>
    <mergeCell ref="AN46:AP47"/>
    <mergeCell ref="AN34:AP35"/>
    <mergeCell ref="AN36:AP37"/>
    <mergeCell ref="AN38:AP39"/>
    <mergeCell ref="AE30:AG31"/>
    <mergeCell ref="AE32:AG33"/>
    <mergeCell ref="AE34:AG35"/>
    <mergeCell ref="AE36:AG37"/>
    <mergeCell ref="AE38:AG39"/>
    <mergeCell ref="AE46:AG47"/>
    <mergeCell ref="AL6:AN6"/>
    <mergeCell ref="AL7:AN7"/>
    <mergeCell ref="AO5:AW5"/>
    <mergeCell ref="AO6:AW6"/>
    <mergeCell ref="AN44:AP45"/>
    <mergeCell ref="AH38:AJ39"/>
    <mergeCell ref="AH46:AJ47"/>
    <mergeCell ref="AK38:AM39"/>
    <mergeCell ref="AK40:AM41"/>
    <mergeCell ref="AK42:AM43"/>
    <mergeCell ref="AO7:AW7"/>
  </mergeCells>
  <phoneticPr fontId="1"/>
  <printOptions horizontalCentered="1" vertic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P82"/>
  <sheetViews>
    <sheetView view="pageBreakPreview" zoomScaleNormal="55" zoomScaleSheetLayoutView="100"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6" customHeight="1" x14ac:dyDescent="0.2">
      <c r="A1" s="2263" t="s">
        <v>1245</v>
      </c>
      <c r="B1" s="2264"/>
      <c r="C1" s="2264"/>
      <c r="D1" s="2264"/>
      <c r="E1" s="2265"/>
      <c r="F1" s="2269" t="s">
        <v>250</v>
      </c>
      <c r="G1" s="2269"/>
      <c r="H1" s="2269"/>
      <c r="I1" s="2269"/>
      <c r="K1" s="578"/>
      <c r="L1" s="2270" t="s">
        <v>251</v>
      </c>
      <c r="M1" s="2270"/>
      <c r="N1" s="2270"/>
      <c r="O1" s="2270"/>
      <c r="P1" s="2270"/>
    </row>
    <row r="2" spans="1:16" ht="9.6" customHeight="1" x14ac:dyDescent="0.2">
      <c r="A2" s="2266"/>
      <c r="B2" s="2267"/>
      <c r="C2" s="2267"/>
      <c r="D2" s="2267"/>
      <c r="E2" s="2268"/>
      <c r="F2" s="2269"/>
      <c r="G2" s="2269"/>
      <c r="H2" s="2269"/>
      <c r="I2" s="2269"/>
      <c r="K2" s="579"/>
      <c r="L2" s="2270"/>
      <c r="M2" s="2270"/>
      <c r="N2" s="2270"/>
      <c r="O2" s="2270"/>
      <c r="P2" s="2270"/>
    </row>
    <row r="3" spans="1:16" ht="9.6" customHeight="1" x14ac:dyDescent="0.2">
      <c r="A3" s="2271" t="s">
        <v>1301</v>
      </c>
      <c r="B3" s="2271"/>
      <c r="C3" s="2271"/>
      <c r="D3" s="2271"/>
      <c r="E3" s="2271"/>
      <c r="F3" s="2272" t="s">
        <v>253</v>
      </c>
      <c r="G3" s="2272" t="s">
        <v>254</v>
      </c>
      <c r="H3" s="580" t="s">
        <v>255</v>
      </c>
      <c r="I3" s="580" t="s">
        <v>256</v>
      </c>
      <c r="K3" s="578"/>
      <c r="L3" s="2273" t="s">
        <v>257</v>
      </c>
      <c r="M3" s="2274"/>
      <c r="N3" s="578"/>
      <c r="O3" s="581" t="s">
        <v>258</v>
      </c>
      <c r="P3" s="2270"/>
    </row>
    <row r="4" spans="1:16" ht="9.6" customHeight="1" x14ac:dyDescent="0.2">
      <c r="A4" s="2271"/>
      <c r="B4" s="2271"/>
      <c r="C4" s="2271"/>
      <c r="D4" s="2271"/>
      <c r="E4" s="2271"/>
      <c r="F4" s="2272"/>
      <c r="G4" s="2272"/>
      <c r="H4" s="582" t="s">
        <v>259</v>
      </c>
      <c r="I4" s="582" t="s">
        <v>259</v>
      </c>
      <c r="K4" s="579"/>
      <c r="L4" s="2273"/>
      <c r="M4" s="2274"/>
      <c r="N4" s="579"/>
      <c r="O4" s="583" t="s">
        <v>260</v>
      </c>
      <c r="P4" s="2270"/>
    </row>
    <row r="5" spans="1:16" ht="9.6" customHeight="1" x14ac:dyDescent="0.2">
      <c r="A5" s="1441" t="s">
        <v>1302</v>
      </c>
      <c r="B5" s="1444" t="s">
        <v>262</v>
      </c>
      <c r="C5" s="1446" t="s">
        <v>471</v>
      </c>
      <c r="D5" s="1699"/>
      <c r="E5" s="1699"/>
      <c r="F5" s="211"/>
      <c r="G5" s="211"/>
      <c r="H5" s="211"/>
      <c r="I5" s="212"/>
      <c r="J5" s="1450"/>
      <c r="K5" s="579"/>
      <c r="L5" s="2279" t="s">
        <v>264</v>
      </c>
      <c r="M5" s="2280"/>
      <c r="N5" s="579"/>
      <c r="O5" s="584" t="s">
        <v>265</v>
      </c>
      <c r="P5" s="2275"/>
    </row>
    <row r="6" spans="1:16" ht="9.6" customHeight="1" x14ac:dyDescent="0.2">
      <c r="A6" s="1442"/>
      <c r="B6" s="1445"/>
      <c r="C6" s="1700"/>
      <c r="D6" s="1701"/>
      <c r="E6" s="1701"/>
      <c r="F6" s="214"/>
      <c r="G6" s="214"/>
      <c r="H6" s="214"/>
      <c r="I6" s="215"/>
      <c r="J6" s="1450"/>
      <c r="K6" s="585"/>
      <c r="L6" s="2279"/>
      <c r="M6" s="2280"/>
      <c r="N6" s="585"/>
      <c r="O6" s="586" t="s">
        <v>266</v>
      </c>
      <c r="P6" s="2275"/>
    </row>
    <row r="7" spans="1:16" ht="9.6" customHeight="1" x14ac:dyDescent="0.2">
      <c r="A7" s="1442"/>
      <c r="B7" s="1609"/>
      <c r="C7" s="1731"/>
      <c r="D7" s="1734" t="s">
        <v>1303</v>
      </c>
      <c r="E7" s="1737"/>
      <c r="F7" s="1476" t="s">
        <v>891</v>
      </c>
      <c r="G7" s="1476" t="s">
        <v>891</v>
      </c>
      <c r="H7" s="1500"/>
      <c r="I7" s="1500"/>
      <c r="J7" s="1450"/>
      <c r="K7" s="578"/>
      <c r="L7" s="2295" t="s">
        <v>670</v>
      </c>
      <c r="M7" s="593"/>
      <c r="N7" s="594"/>
      <c r="O7" s="2295" t="s">
        <v>670</v>
      </c>
      <c r="P7" s="595"/>
    </row>
    <row r="8" spans="1:16" ht="9.6" customHeight="1" x14ac:dyDescent="0.2">
      <c r="A8" s="1442"/>
      <c r="B8" s="1610"/>
      <c r="C8" s="1733"/>
      <c r="D8" s="1736"/>
      <c r="E8" s="1739"/>
      <c r="F8" s="1477"/>
      <c r="G8" s="1477"/>
      <c r="H8" s="1501"/>
      <c r="I8" s="1501"/>
      <c r="J8" s="1450"/>
      <c r="K8" s="585"/>
      <c r="L8" s="2295"/>
      <c r="M8" s="596"/>
      <c r="N8" s="597"/>
      <c r="O8" s="2295"/>
      <c r="P8" s="595"/>
    </row>
    <row r="9" spans="1:16" ht="9.6" customHeight="1" x14ac:dyDescent="0.2">
      <c r="A9" s="1442"/>
      <c r="B9" s="1740"/>
      <c r="C9" s="1743"/>
      <c r="D9" s="1713" t="s">
        <v>1304</v>
      </c>
      <c r="E9" s="1716"/>
      <c r="F9" s="1476" t="s">
        <v>891</v>
      </c>
      <c r="G9" s="1476" t="s">
        <v>891</v>
      </c>
      <c r="H9" s="1500"/>
      <c r="I9" s="1500"/>
      <c r="J9" s="1450"/>
      <c r="K9" s="232"/>
      <c r="L9" s="332" t="s">
        <v>675</v>
      </c>
      <c r="M9" s="366"/>
      <c r="N9" s="350"/>
      <c r="O9" s="365" t="s">
        <v>676</v>
      </c>
      <c r="P9" s="598"/>
    </row>
    <row r="10" spans="1:16" ht="9.6" customHeight="1" x14ac:dyDescent="0.2">
      <c r="A10" s="1442"/>
      <c r="B10" s="1742"/>
      <c r="C10" s="1745"/>
      <c r="D10" s="1715"/>
      <c r="E10" s="1718"/>
      <c r="F10" s="1477"/>
      <c r="G10" s="1477"/>
      <c r="H10" s="1501"/>
      <c r="I10" s="1501"/>
      <c r="J10" s="1450"/>
      <c r="K10" s="232"/>
      <c r="L10" s="2296" t="s">
        <v>678</v>
      </c>
      <c r="M10" s="235"/>
      <c r="N10" s="240"/>
      <c r="O10" s="333"/>
      <c r="P10" s="231"/>
    </row>
    <row r="11" spans="1:16" ht="9.6" customHeight="1" x14ac:dyDescent="0.2">
      <c r="A11" s="1442"/>
      <c r="B11" s="1493" t="s">
        <v>262</v>
      </c>
      <c r="C11" s="1592" t="s">
        <v>464</v>
      </c>
      <c r="D11" s="1646"/>
      <c r="E11" s="1646"/>
      <c r="F11" s="1469"/>
      <c r="G11" s="1469"/>
      <c r="H11" s="1469"/>
      <c r="I11" s="1470"/>
      <c r="J11" s="1450"/>
      <c r="K11" s="232"/>
      <c r="L11" s="2296"/>
      <c r="M11" s="235"/>
      <c r="N11" s="240"/>
      <c r="O11" s="235"/>
      <c r="P11" s="231"/>
    </row>
    <row r="12" spans="1:16" ht="9.6" customHeight="1" x14ac:dyDescent="0.2">
      <c r="A12" s="1442"/>
      <c r="B12" s="1494"/>
      <c r="C12" s="1647"/>
      <c r="D12" s="1648"/>
      <c r="E12" s="1648"/>
      <c r="F12" s="1471"/>
      <c r="G12" s="1471"/>
      <c r="H12" s="1471"/>
      <c r="I12" s="1472"/>
      <c r="J12" s="1450"/>
      <c r="K12" s="232"/>
      <c r="L12" s="2296"/>
      <c r="M12" s="259"/>
      <c r="N12" s="260"/>
      <c r="O12" s="235"/>
      <c r="P12" s="231"/>
    </row>
    <row r="13" spans="1:16" ht="9.6" customHeight="1" x14ac:dyDescent="0.2">
      <c r="A13" s="1442"/>
      <c r="B13" s="1464"/>
      <c r="C13" s="1643"/>
      <c r="D13" s="1757" t="s">
        <v>1305</v>
      </c>
      <c r="E13" s="1645"/>
      <c r="F13" s="1463" t="s">
        <v>287</v>
      </c>
      <c r="G13" s="1463" t="s">
        <v>287</v>
      </c>
      <c r="H13" s="1464"/>
      <c r="I13" s="1464"/>
      <c r="J13" s="1450"/>
      <c r="K13" s="232"/>
      <c r="L13" s="2296"/>
      <c r="M13" s="234"/>
      <c r="N13" s="289"/>
      <c r="O13" s="234"/>
      <c r="P13" s="231"/>
    </row>
    <row r="14" spans="1:16" ht="9.6" customHeight="1" x14ac:dyDescent="0.2">
      <c r="A14" s="1442"/>
      <c r="B14" s="1464"/>
      <c r="C14" s="1643"/>
      <c r="D14" s="1757"/>
      <c r="E14" s="1645"/>
      <c r="F14" s="1463"/>
      <c r="G14" s="1463"/>
      <c r="H14" s="1464"/>
      <c r="I14" s="1464"/>
      <c r="J14" s="1450"/>
      <c r="K14" s="232"/>
      <c r="L14" s="332" t="s">
        <v>680</v>
      </c>
      <c r="M14" s="230"/>
      <c r="N14" s="242"/>
      <c r="O14" s="365" t="s">
        <v>681</v>
      </c>
      <c r="P14" s="231"/>
    </row>
    <row r="15" spans="1:16" ht="9.6" customHeight="1" x14ac:dyDescent="0.2">
      <c r="A15" s="1442"/>
      <c r="B15" s="1500"/>
      <c r="C15" s="1601"/>
      <c r="D15" s="1488" t="s">
        <v>1306</v>
      </c>
      <c r="E15" s="1604"/>
      <c r="F15" s="1476" t="s">
        <v>287</v>
      </c>
      <c r="G15" s="1476" t="s">
        <v>287</v>
      </c>
      <c r="H15" s="1500"/>
      <c r="I15" s="1500"/>
      <c r="J15" s="1450"/>
      <c r="K15" s="232"/>
      <c r="L15" s="374" t="s">
        <v>682</v>
      </c>
      <c r="M15" s="235"/>
      <c r="N15" s="240"/>
      <c r="O15" s="375"/>
      <c r="P15" s="231"/>
    </row>
    <row r="16" spans="1:16" ht="9.6" customHeight="1" x14ac:dyDescent="0.2">
      <c r="A16" s="1442"/>
      <c r="B16" s="1523"/>
      <c r="C16" s="1602"/>
      <c r="D16" s="1631"/>
      <c r="E16" s="1605"/>
      <c r="F16" s="1527"/>
      <c r="G16" s="1527"/>
      <c r="H16" s="1523"/>
      <c r="I16" s="1523"/>
      <c r="J16" s="1450"/>
      <c r="K16" s="232"/>
      <c r="L16" s="365" t="s">
        <v>683</v>
      </c>
      <c r="M16" s="235"/>
      <c r="N16" s="240"/>
      <c r="O16" s="365" t="s">
        <v>684</v>
      </c>
      <c r="P16" s="231"/>
    </row>
    <row r="17" spans="1:16" ht="9.6" customHeight="1" x14ac:dyDescent="0.2">
      <c r="A17" s="1442"/>
      <c r="B17" s="1501"/>
      <c r="C17" s="1603"/>
      <c r="D17" s="1489"/>
      <c r="E17" s="1606"/>
      <c r="F17" s="1477"/>
      <c r="G17" s="1477"/>
      <c r="H17" s="1501"/>
      <c r="I17" s="1501"/>
      <c r="J17" s="1450"/>
      <c r="K17" s="232"/>
      <c r="L17" s="374" t="s">
        <v>685</v>
      </c>
      <c r="M17" s="230"/>
      <c r="N17" s="242"/>
      <c r="O17" s="376"/>
      <c r="P17" s="231"/>
    </row>
    <row r="18" spans="1:16" ht="9.6" customHeight="1" x14ac:dyDescent="0.2">
      <c r="A18" s="1442"/>
      <c r="B18" s="1464"/>
      <c r="C18" s="1643"/>
      <c r="D18" s="1708" t="s">
        <v>1307</v>
      </c>
      <c r="E18" s="1645"/>
      <c r="F18" s="1463" t="s">
        <v>287</v>
      </c>
      <c r="G18" s="1463" t="s">
        <v>287</v>
      </c>
      <c r="H18" s="1464"/>
      <c r="I18" s="1464"/>
      <c r="J18" s="1450"/>
      <c r="K18" s="232"/>
      <c r="L18" s="365" t="s">
        <v>687</v>
      </c>
      <c r="M18" s="235"/>
      <c r="N18" s="240"/>
      <c r="O18" s="365" t="s">
        <v>688</v>
      </c>
      <c r="P18" s="231"/>
    </row>
    <row r="19" spans="1:16" ht="9.6" customHeight="1" x14ac:dyDescent="0.2">
      <c r="A19" s="1442"/>
      <c r="B19" s="1464"/>
      <c r="C19" s="1643"/>
      <c r="D19" s="1708"/>
      <c r="E19" s="1645"/>
      <c r="F19" s="1463"/>
      <c r="G19" s="1463"/>
      <c r="H19" s="1464"/>
      <c r="I19" s="1464"/>
      <c r="J19" s="1450"/>
      <c r="K19" s="232"/>
      <c r="L19" s="243" t="s">
        <v>689</v>
      </c>
      <c r="M19" s="230"/>
      <c r="N19" s="242"/>
      <c r="O19" s="376"/>
      <c r="P19" s="231"/>
    </row>
    <row r="20" spans="1:16" ht="9.6" customHeight="1" x14ac:dyDescent="0.2">
      <c r="A20" s="1442"/>
      <c r="B20" s="1464"/>
      <c r="C20" s="1643"/>
      <c r="D20" s="1708"/>
      <c r="E20" s="1645"/>
      <c r="F20" s="1463"/>
      <c r="G20" s="1463"/>
      <c r="H20" s="1464"/>
      <c r="I20" s="1464"/>
      <c r="J20" s="1450"/>
      <c r="K20" s="232"/>
      <c r="L20" s="365" t="s">
        <v>691</v>
      </c>
      <c r="M20" s="259"/>
      <c r="N20" s="260"/>
      <c r="O20" s="365" t="s">
        <v>1308</v>
      </c>
      <c r="P20" s="231"/>
    </row>
    <row r="21" spans="1:16" ht="9.6" customHeight="1" x14ac:dyDescent="0.2">
      <c r="A21" s="1442"/>
      <c r="B21" s="1464"/>
      <c r="C21" s="1643"/>
      <c r="D21" s="1757" t="s">
        <v>1309</v>
      </c>
      <c r="E21" s="1645"/>
      <c r="F21" s="1463" t="s">
        <v>287</v>
      </c>
      <c r="G21" s="1463" t="s">
        <v>287</v>
      </c>
      <c r="H21" s="1464"/>
      <c r="I21" s="1464"/>
      <c r="J21" s="1450"/>
      <c r="K21" s="232"/>
      <c r="L21" s="243" t="s">
        <v>1310</v>
      </c>
      <c r="M21" s="259"/>
      <c r="N21" s="260"/>
      <c r="O21" s="259"/>
      <c r="P21" s="231"/>
    </row>
    <row r="22" spans="1:16" ht="9.6" customHeight="1" x14ac:dyDescent="0.2">
      <c r="A22" s="1442"/>
      <c r="B22" s="1464"/>
      <c r="C22" s="1643"/>
      <c r="D22" s="1757"/>
      <c r="E22" s="1645"/>
      <c r="F22" s="1463"/>
      <c r="G22" s="1463"/>
      <c r="H22" s="1464"/>
      <c r="I22" s="1464"/>
      <c r="J22" s="1450"/>
      <c r="K22" s="232"/>
      <c r="L22" s="238" t="s">
        <v>644</v>
      </c>
      <c r="M22" s="235"/>
      <c r="N22" s="240"/>
      <c r="O22" s="332" t="s">
        <v>645</v>
      </c>
      <c r="P22" s="231"/>
    </row>
    <row r="23" spans="1:16" ht="9.6" customHeight="1" x14ac:dyDescent="0.2">
      <c r="A23" s="1442"/>
      <c r="B23" s="1464"/>
      <c r="C23" s="1643"/>
      <c r="D23" s="1757"/>
      <c r="E23" s="1645"/>
      <c r="F23" s="1463"/>
      <c r="G23" s="1463"/>
      <c r="H23" s="1464"/>
      <c r="I23" s="1464"/>
      <c r="J23" s="1450"/>
      <c r="K23" s="232"/>
      <c r="L23" s="1568" t="s">
        <v>1311</v>
      </c>
      <c r="M23" s="230"/>
      <c r="N23" s="242"/>
      <c r="O23" s="2296" t="s">
        <v>1312</v>
      </c>
      <c r="P23" s="231"/>
    </row>
    <row r="24" spans="1:16" ht="9.6" customHeight="1" x14ac:dyDescent="0.2">
      <c r="A24" s="1442"/>
      <c r="B24" s="1464"/>
      <c r="C24" s="1643"/>
      <c r="D24" s="1757" t="s">
        <v>1313</v>
      </c>
      <c r="E24" s="1645"/>
      <c r="F24" s="1463" t="s">
        <v>287</v>
      </c>
      <c r="G24" s="1463" t="s">
        <v>287</v>
      </c>
      <c r="H24" s="1464"/>
      <c r="I24" s="1464"/>
      <c r="J24" s="1450"/>
      <c r="K24" s="232"/>
      <c r="L24" s="1568"/>
      <c r="M24" s="259"/>
      <c r="N24" s="260"/>
      <c r="O24" s="2296"/>
      <c r="P24" s="231"/>
    </row>
    <row r="25" spans="1:16" ht="9.6" customHeight="1" x14ac:dyDescent="0.2">
      <c r="A25" s="1442"/>
      <c r="B25" s="1464"/>
      <c r="C25" s="1643"/>
      <c r="D25" s="1757"/>
      <c r="E25" s="1645"/>
      <c r="F25" s="1463"/>
      <c r="G25" s="1463"/>
      <c r="H25" s="1464"/>
      <c r="I25" s="1464"/>
      <c r="J25" s="1450"/>
      <c r="K25" s="232"/>
      <c r="L25" s="1568"/>
      <c r="M25" s="235"/>
      <c r="N25" s="240"/>
      <c r="O25" s="2296"/>
      <c r="P25" s="231"/>
    </row>
    <row r="26" spans="1:16" ht="9.6" customHeight="1" x14ac:dyDescent="0.2">
      <c r="A26" s="1442"/>
      <c r="B26" s="1464"/>
      <c r="C26" s="1643"/>
      <c r="D26" s="1757"/>
      <c r="E26" s="1645"/>
      <c r="F26" s="1463"/>
      <c r="G26" s="1463"/>
      <c r="H26" s="1464"/>
      <c r="I26" s="1464"/>
      <c r="J26" s="1450"/>
      <c r="K26" s="232"/>
      <c r="L26" s="1568"/>
      <c r="M26" s="230"/>
      <c r="N26" s="242"/>
      <c r="O26" s="2296"/>
      <c r="P26" s="231"/>
    </row>
    <row r="27" spans="1:16" ht="9.6" customHeight="1" x14ac:dyDescent="0.2">
      <c r="A27" s="1442"/>
      <c r="B27" s="1464"/>
      <c r="C27" s="1643"/>
      <c r="D27" s="1757" t="s">
        <v>1314</v>
      </c>
      <c r="E27" s="1645"/>
      <c r="F27" s="1463" t="s">
        <v>287</v>
      </c>
      <c r="G27" s="1463" t="s">
        <v>287</v>
      </c>
      <c r="H27" s="1464"/>
      <c r="I27" s="1464"/>
      <c r="J27" s="1450"/>
      <c r="K27" s="232"/>
      <c r="L27" s="2297"/>
      <c r="M27" s="235"/>
      <c r="N27" s="240"/>
      <c r="O27" s="2296"/>
      <c r="P27" s="231"/>
    </row>
    <row r="28" spans="1:16" ht="9.6" customHeight="1" x14ac:dyDescent="0.2">
      <c r="A28" s="1442"/>
      <c r="B28" s="1464"/>
      <c r="C28" s="1643"/>
      <c r="D28" s="1757"/>
      <c r="E28" s="1645"/>
      <c r="F28" s="1463"/>
      <c r="G28" s="1463"/>
      <c r="H28" s="1464"/>
      <c r="I28" s="1464"/>
      <c r="J28" s="1450"/>
      <c r="K28" s="232"/>
      <c r="L28" s="234"/>
      <c r="M28" s="288"/>
      <c r="N28" s="289"/>
      <c r="O28" s="2296"/>
      <c r="P28" s="231"/>
    </row>
    <row r="29" spans="1:16" ht="9.6" customHeight="1" x14ac:dyDescent="0.2">
      <c r="A29" s="1442"/>
      <c r="B29" s="1464"/>
      <c r="C29" s="1643"/>
      <c r="D29" s="1757"/>
      <c r="E29" s="1645"/>
      <c r="F29" s="1463"/>
      <c r="G29" s="1463"/>
      <c r="H29" s="1464"/>
      <c r="I29" s="1464"/>
      <c r="J29" s="1450"/>
      <c r="K29" s="305"/>
      <c r="L29" s="2299"/>
      <c r="M29" s="458"/>
      <c r="N29" s="455"/>
      <c r="O29" s="2297"/>
      <c r="P29" s="311"/>
    </row>
    <row r="30" spans="1:16" ht="9.6" customHeight="1" x14ac:dyDescent="0.2">
      <c r="A30" s="1442"/>
      <c r="B30" s="1464"/>
      <c r="C30" s="1643"/>
      <c r="D30" s="1757" t="s">
        <v>1315</v>
      </c>
      <c r="E30" s="1645"/>
      <c r="F30" s="1463" t="s">
        <v>287</v>
      </c>
      <c r="G30" s="1463" t="s">
        <v>287</v>
      </c>
      <c r="H30" s="1464"/>
      <c r="I30" s="1464"/>
      <c r="J30" s="1450"/>
      <c r="K30" s="599"/>
      <c r="L30" s="2300"/>
      <c r="M30" s="600"/>
      <c r="N30" s="601"/>
      <c r="O30" s="2298"/>
      <c r="P30" s="602"/>
    </row>
    <row r="31" spans="1:16" ht="9.6" customHeight="1" x14ac:dyDescent="0.2">
      <c r="A31" s="1821"/>
      <c r="B31" s="1464"/>
      <c r="C31" s="1643"/>
      <c r="D31" s="1757"/>
      <c r="E31" s="1645"/>
      <c r="F31" s="1463"/>
      <c r="G31" s="1463"/>
      <c r="H31" s="1464"/>
      <c r="I31" s="1464"/>
      <c r="J31" s="1450"/>
      <c r="K31" s="578"/>
      <c r="L31" s="2295" t="s">
        <v>361</v>
      </c>
      <c r="M31" s="593"/>
      <c r="N31" s="594"/>
      <c r="O31" s="2295" t="s">
        <v>361</v>
      </c>
      <c r="P31" s="589"/>
    </row>
    <row r="32" spans="1:16" ht="9.6" customHeight="1" x14ac:dyDescent="0.2">
      <c r="A32" s="2301" t="s">
        <v>1316</v>
      </c>
      <c r="B32" s="1493" t="s">
        <v>262</v>
      </c>
      <c r="C32" s="1592" t="s">
        <v>464</v>
      </c>
      <c r="D32" s="1646"/>
      <c r="E32" s="1646"/>
      <c r="F32" s="1469"/>
      <c r="G32" s="1469"/>
      <c r="H32" s="1469"/>
      <c r="I32" s="1470"/>
      <c r="J32" s="1450"/>
      <c r="K32" s="585"/>
      <c r="L32" s="2295"/>
      <c r="M32" s="596"/>
      <c r="N32" s="597"/>
      <c r="O32" s="2295"/>
      <c r="P32" s="590"/>
    </row>
    <row r="33" spans="1:16" ht="9.6" customHeight="1" x14ac:dyDescent="0.2">
      <c r="A33" s="2302"/>
      <c r="B33" s="1494"/>
      <c r="C33" s="1647"/>
      <c r="D33" s="1648"/>
      <c r="E33" s="1648"/>
      <c r="F33" s="1471"/>
      <c r="G33" s="1471"/>
      <c r="H33" s="1471"/>
      <c r="I33" s="1472"/>
      <c r="J33" s="1450"/>
      <c r="K33" s="232"/>
      <c r="L33" s="238" t="s">
        <v>650</v>
      </c>
      <c r="M33" s="230"/>
      <c r="N33" s="242"/>
      <c r="O33" s="238" t="s">
        <v>651</v>
      </c>
      <c r="P33" s="231"/>
    </row>
    <row r="34" spans="1:16" ht="9.6" customHeight="1" x14ac:dyDescent="0.2">
      <c r="A34" s="2302"/>
      <c r="B34" s="1464"/>
      <c r="C34" s="1643"/>
      <c r="D34" s="1532" t="s">
        <v>1317</v>
      </c>
      <c r="E34" s="1645"/>
      <c r="F34" s="1463" t="s">
        <v>287</v>
      </c>
      <c r="G34" s="1463" t="s">
        <v>287</v>
      </c>
      <c r="H34" s="1464"/>
      <c r="I34" s="1464"/>
      <c r="J34" s="1450"/>
      <c r="K34" s="232"/>
      <c r="L34" s="2296" t="s">
        <v>1318</v>
      </c>
      <c r="M34" s="235"/>
      <c r="N34" s="240"/>
      <c r="O34" s="243"/>
      <c r="P34" s="231"/>
    </row>
    <row r="35" spans="1:16" ht="9.6" customHeight="1" x14ac:dyDescent="0.2">
      <c r="A35" s="2302"/>
      <c r="B35" s="1464"/>
      <c r="C35" s="1643"/>
      <c r="D35" s="1532"/>
      <c r="E35" s="1645"/>
      <c r="F35" s="1463"/>
      <c r="G35" s="1463"/>
      <c r="H35" s="1464"/>
      <c r="I35" s="1464"/>
      <c r="J35" s="1450"/>
      <c r="K35" s="232"/>
      <c r="L35" s="2004"/>
      <c r="M35" s="230"/>
      <c r="N35" s="242"/>
      <c r="O35" s="233"/>
      <c r="P35" s="231"/>
    </row>
    <row r="36" spans="1:16" ht="9.6" customHeight="1" x14ac:dyDescent="0.2">
      <c r="A36" s="2302"/>
      <c r="B36" s="1464"/>
      <c r="C36" s="1643"/>
      <c r="D36" s="1532" t="s">
        <v>1319</v>
      </c>
      <c r="E36" s="1645"/>
      <c r="F36" s="1463" t="s">
        <v>287</v>
      </c>
      <c r="G36" s="1463" t="s">
        <v>287</v>
      </c>
      <c r="H36" s="1464"/>
      <c r="I36" s="1464"/>
      <c r="J36" s="1450"/>
      <c r="K36" s="232"/>
      <c r="L36" s="2004"/>
      <c r="M36" s="234"/>
      <c r="N36" s="289"/>
      <c r="O36" s="234"/>
      <c r="P36" s="231"/>
    </row>
    <row r="37" spans="1:16" ht="9.6" customHeight="1" x14ac:dyDescent="0.2">
      <c r="A37" s="2302"/>
      <c r="B37" s="1464"/>
      <c r="C37" s="1643"/>
      <c r="D37" s="1532"/>
      <c r="E37" s="1645"/>
      <c r="F37" s="1463"/>
      <c r="G37" s="1463"/>
      <c r="H37" s="1464"/>
      <c r="I37" s="1464"/>
      <c r="J37" s="1450"/>
      <c r="K37" s="232"/>
      <c r="L37" s="238" t="s">
        <v>659</v>
      </c>
      <c r="M37" s="230"/>
      <c r="N37" s="242"/>
      <c r="O37" s="238" t="s">
        <v>1320</v>
      </c>
      <c r="P37" s="231"/>
    </row>
    <row r="38" spans="1:16" ht="9.6" customHeight="1" x14ac:dyDescent="0.2">
      <c r="A38" s="2302"/>
      <c r="B38" s="1464"/>
      <c r="C38" s="1643"/>
      <c r="D38" s="1532" t="s">
        <v>1321</v>
      </c>
      <c r="E38" s="1645"/>
      <c r="F38" s="1463" t="s">
        <v>287</v>
      </c>
      <c r="G38" s="1463" t="s">
        <v>287</v>
      </c>
      <c r="H38" s="1464"/>
      <c r="I38" s="1464"/>
      <c r="J38" s="1450"/>
      <c r="K38" s="232"/>
      <c r="L38" s="1568" t="s">
        <v>661</v>
      </c>
      <c r="M38" s="235"/>
      <c r="N38" s="242"/>
      <c r="O38" s="238"/>
      <c r="P38" s="231"/>
    </row>
    <row r="39" spans="1:16" ht="9.6" customHeight="1" x14ac:dyDescent="0.2">
      <c r="A39" s="2302"/>
      <c r="B39" s="1464"/>
      <c r="C39" s="1643"/>
      <c r="D39" s="1532"/>
      <c r="E39" s="1645"/>
      <c r="F39" s="1463"/>
      <c r="G39" s="1463"/>
      <c r="H39" s="1464"/>
      <c r="I39" s="1464"/>
      <c r="J39" s="1450"/>
      <c r="K39" s="232"/>
      <c r="L39" s="1685"/>
      <c r="M39" s="235"/>
      <c r="N39" s="240"/>
      <c r="O39" s="259"/>
      <c r="P39" s="231"/>
    </row>
    <row r="40" spans="1:16" ht="9.6" customHeight="1" x14ac:dyDescent="0.2">
      <c r="A40" s="2302"/>
      <c r="B40" s="1464"/>
      <c r="C40" s="1643"/>
      <c r="D40" s="1532"/>
      <c r="E40" s="1645"/>
      <c r="F40" s="1463"/>
      <c r="G40" s="1463"/>
      <c r="H40" s="1464"/>
      <c r="I40" s="1464"/>
      <c r="J40" s="1450"/>
      <c r="K40" s="232"/>
      <c r="L40" s="238" t="s">
        <v>363</v>
      </c>
      <c r="M40" s="230"/>
      <c r="N40" s="240"/>
      <c r="O40" s="238" t="s">
        <v>364</v>
      </c>
      <c r="P40" s="231"/>
    </row>
    <row r="41" spans="1:16" ht="9.6" customHeight="1" x14ac:dyDescent="0.2">
      <c r="A41" s="2302"/>
      <c r="B41" s="1464"/>
      <c r="C41" s="1643"/>
      <c r="D41" s="1532" t="s">
        <v>1322</v>
      </c>
      <c r="E41" s="1645"/>
      <c r="F41" s="1463" t="s">
        <v>287</v>
      </c>
      <c r="G41" s="1463" t="s">
        <v>287</v>
      </c>
      <c r="H41" s="1464"/>
      <c r="I41" s="1464"/>
      <c r="J41" s="1450"/>
      <c r="K41" s="232"/>
      <c r="L41" s="2296" t="s">
        <v>365</v>
      </c>
      <c r="M41" s="235"/>
      <c r="N41" s="242"/>
      <c r="O41" s="2296" t="s">
        <v>366</v>
      </c>
      <c r="P41" s="231"/>
    </row>
    <row r="42" spans="1:16" ht="9.6" customHeight="1" x14ac:dyDescent="0.2">
      <c r="A42" s="2302"/>
      <c r="B42" s="1464"/>
      <c r="C42" s="1643"/>
      <c r="D42" s="1532"/>
      <c r="E42" s="1645"/>
      <c r="F42" s="1463"/>
      <c r="G42" s="1463"/>
      <c r="H42" s="1464"/>
      <c r="I42" s="1464"/>
      <c r="J42" s="1450"/>
      <c r="K42" s="232"/>
      <c r="L42" s="2004"/>
      <c r="M42" s="230"/>
      <c r="N42" s="240"/>
      <c r="O42" s="2004"/>
      <c r="P42" s="231"/>
    </row>
    <row r="43" spans="1:16" ht="9.6" customHeight="1" x14ac:dyDescent="0.2">
      <c r="A43" s="2302"/>
      <c r="B43" s="1500"/>
      <c r="C43" s="1601"/>
      <c r="D43" s="1586" t="s">
        <v>1323</v>
      </c>
      <c r="E43" s="1604"/>
      <c r="F43" s="1476" t="s">
        <v>287</v>
      </c>
      <c r="G43" s="1476" t="s">
        <v>287</v>
      </c>
      <c r="H43" s="1500"/>
      <c r="I43" s="1500"/>
      <c r="J43" s="1450"/>
      <c r="K43" s="232"/>
      <c r="L43" s="2004"/>
      <c r="M43" s="235"/>
      <c r="N43" s="242"/>
      <c r="O43" s="2004"/>
      <c r="P43" s="231"/>
    </row>
    <row r="44" spans="1:16" ht="9.6" customHeight="1" x14ac:dyDescent="0.2">
      <c r="A44" s="2302"/>
      <c r="B44" s="1501"/>
      <c r="C44" s="1603"/>
      <c r="D44" s="1588"/>
      <c r="E44" s="1606"/>
      <c r="F44" s="1477"/>
      <c r="G44" s="1477"/>
      <c r="H44" s="1501"/>
      <c r="I44" s="1501"/>
      <c r="J44" s="1450"/>
      <c r="K44" s="232"/>
      <c r="L44" s="2004"/>
      <c r="M44" s="234"/>
      <c r="N44" s="240"/>
      <c r="O44" s="2004"/>
      <c r="P44" s="231"/>
    </row>
    <row r="45" spans="1:16" ht="9.6" customHeight="1" x14ac:dyDescent="0.2">
      <c r="A45" s="2302"/>
      <c r="B45" s="1464"/>
      <c r="C45" s="1643"/>
      <c r="D45" s="1757" t="s">
        <v>1324</v>
      </c>
      <c r="E45" s="1645"/>
      <c r="F45" s="1463" t="s">
        <v>287</v>
      </c>
      <c r="G45" s="1463" t="s">
        <v>287</v>
      </c>
      <c r="H45" s="1464"/>
      <c r="I45" s="1464"/>
      <c r="J45" s="1450"/>
      <c r="K45" s="232"/>
      <c r="L45" s="2004"/>
      <c r="M45" s="234"/>
      <c r="N45" s="289"/>
      <c r="O45" s="2004"/>
      <c r="P45" s="231"/>
    </row>
    <row r="46" spans="1:16" ht="9.6" customHeight="1" x14ac:dyDescent="0.2">
      <c r="A46" s="2302"/>
      <c r="B46" s="1464"/>
      <c r="C46" s="1643"/>
      <c r="D46" s="1757"/>
      <c r="E46" s="1645"/>
      <c r="F46" s="1463"/>
      <c r="G46" s="1463"/>
      <c r="H46" s="1464"/>
      <c r="I46" s="1464"/>
      <c r="J46" s="1450"/>
      <c r="K46" s="232"/>
      <c r="L46" s="1685"/>
      <c r="M46" s="230"/>
      <c r="N46" s="289"/>
      <c r="O46" s="2004"/>
      <c r="P46" s="231"/>
    </row>
    <row r="47" spans="1:16" ht="9.6" customHeight="1" x14ac:dyDescent="0.2">
      <c r="A47" s="2302"/>
      <c r="B47" s="1464"/>
      <c r="C47" s="1643"/>
      <c r="D47" s="1757" t="s">
        <v>1325</v>
      </c>
      <c r="E47" s="1645"/>
      <c r="F47" s="1463" t="s">
        <v>287</v>
      </c>
      <c r="G47" s="1463" t="s">
        <v>287</v>
      </c>
      <c r="H47" s="1464"/>
      <c r="I47" s="1464"/>
      <c r="J47" s="1450"/>
      <c r="K47" s="232"/>
      <c r="L47" s="1685"/>
      <c r="M47" s="235"/>
      <c r="N47" s="289"/>
      <c r="O47" s="563"/>
      <c r="P47" s="231"/>
    </row>
    <row r="48" spans="1:16" ht="9.6" customHeight="1" x14ac:dyDescent="0.2">
      <c r="A48" s="2302"/>
      <c r="B48" s="1464"/>
      <c r="C48" s="1643"/>
      <c r="D48" s="1757"/>
      <c r="E48" s="1645"/>
      <c r="F48" s="1463"/>
      <c r="G48" s="1463"/>
      <c r="H48" s="1464"/>
      <c r="I48" s="1464"/>
      <c r="J48" s="1450"/>
      <c r="K48" s="232"/>
      <c r="L48" s="238" t="s">
        <v>369</v>
      </c>
      <c r="M48" s="230"/>
      <c r="N48" s="242"/>
      <c r="O48" s="238" t="s">
        <v>1326</v>
      </c>
      <c r="P48" s="231"/>
    </row>
    <row r="49" spans="1:16" ht="9.6" customHeight="1" x14ac:dyDescent="0.2">
      <c r="A49" s="2302"/>
      <c r="B49" s="1464"/>
      <c r="C49" s="1643"/>
      <c r="D49" s="1757" t="s">
        <v>1327</v>
      </c>
      <c r="E49" s="1645"/>
      <c r="F49" s="1463" t="s">
        <v>287</v>
      </c>
      <c r="G49" s="1463" t="s">
        <v>287</v>
      </c>
      <c r="H49" s="1464"/>
      <c r="I49" s="1464"/>
      <c r="J49" s="1450"/>
      <c r="K49" s="232"/>
      <c r="L49" s="1568" t="s">
        <v>371</v>
      </c>
      <c r="M49" s="234"/>
      <c r="N49" s="240"/>
      <c r="O49" s="230"/>
      <c r="P49" s="231"/>
    </row>
    <row r="50" spans="1:16" ht="9.6" customHeight="1" x14ac:dyDescent="0.2">
      <c r="A50" s="2302"/>
      <c r="B50" s="1464"/>
      <c r="C50" s="1643"/>
      <c r="D50" s="1757"/>
      <c r="E50" s="1645"/>
      <c r="F50" s="1463"/>
      <c r="G50" s="1463"/>
      <c r="H50" s="1464"/>
      <c r="I50" s="1464"/>
      <c r="J50" s="1450"/>
      <c r="K50" s="232"/>
      <c r="L50" s="2290"/>
      <c r="M50" s="230"/>
      <c r="N50" s="242"/>
      <c r="O50" s="233"/>
      <c r="P50" s="231"/>
    </row>
    <row r="51" spans="1:16" ht="9.6" customHeight="1" x14ac:dyDescent="0.2">
      <c r="A51" s="2302"/>
      <c r="B51" s="1464"/>
      <c r="C51" s="1643"/>
      <c r="D51" s="1757" t="s">
        <v>1328</v>
      </c>
      <c r="E51" s="1645"/>
      <c r="F51" s="1463" t="s">
        <v>287</v>
      </c>
      <c r="G51" s="1463" t="s">
        <v>287</v>
      </c>
      <c r="H51" s="1464"/>
      <c r="I51" s="1464"/>
      <c r="J51" s="1450"/>
      <c r="K51" s="232"/>
      <c r="L51" s="2290"/>
      <c r="M51" s="235"/>
      <c r="N51" s="289"/>
      <c r="O51" s="234"/>
      <c r="P51" s="231"/>
    </row>
    <row r="52" spans="1:16" ht="9.6" customHeight="1" x14ac:dyDescent="0.2">
      <c r="A52" s="2302"/>
      <c r="B52" s="1464"/>
      <c r="C52" s="1643"/>
      <c r="D52" s="1757"/>
      <c r="E52" s="1645"/>
      <c r="F52" s="1463"/>
      <c r="G52" s="1463"/>
      <c r="H52" s="1464"/>
      <c r="I52" s="1464"/>
      <c r="J52" s="1450"/>
      <c r="K52" s="232"/>
      <c r="L52" s="238" t="s">
        <v>373</v>
      </c>
      <c r="M52" s="230"/>
      <c r="N52" s="242"/>
      <c r="O52" s="238" t="s">
        <v>1329</v>
      </c>
      <c r="P52" s="231"/>
    </row>
    <row r="53" spans="1:16" ht="9.6" customHeight="1" x14ac:dyDescent="0.2">
      <c r="A53" s="2302"/>
      <c r="B53" s="1464"/>
      <c r="C53" s="1643"/>
      <c r="D53" s="1757" t="s">
        <v>1330</v>
      </c>
      <c r="E53" s="1645"/>
      <c r="F53" s="1463" t="s">
        <v>287</v>
      </c>
      <c r="G53" s="1463" t="s">
        <v>287</v>
      </c>
      <c r="H53" s="1464"/>
      <c r="I53" s="1464"/>
      <c r="J53" s="1450"/>
      <c r="K53" s="232"/>
      <c r="L53" s="243" t="s">
        <v>376</v>
      </c>
      <c r="M53" s="235"/>
      <c r="N53" s="240"/>
      <c r="O53" s="243"/>
      <c r="P53" s="231"/>
    </row>
    <row r="54" spans="1:16" ht="9.6" customHeight="1" x14ac:dyDescent="0.2">
      <c r="A54" s="2302"/>
      <c r="B54" s="1464"/>
      <c r="C54" s="1643"/>
      <c r="D54" s="1757"/>
      <c r="E54" s="1645"/>
      <c r="F54" s="1463"/>
      <c r="G54" s="1463"/>
      <c r="H54" s="1464"/>
      <c r="I54" s="1464"/>
      <c r="J54" s="1450"/>
      <c r="K54" s="232"/>
      <c r="L54" s="238" t="s">
        <v>377</v>
      </c>
      <c r="M54" s="230"/>
      <c r="N54" s="242"/>
      <c r="O54" s="244" t="s">
        <v>1331</v>
      </c>
      <c r="P54" s="231"/>
    </row>
    <row r="55" spans="1:16" ht="9.6" customHeight="1" x14ac:dyDescent="0.2">
      <c r="A55" s="2302"/>
      <c r="B55" s="1464"/>
      <c r="C55" s="1643"/>
      <c r="D55" s="1757" t="s">
        <v>1332</v>
      </c>
      <c r="E55" s="1838"/>
      <c r="F55" s="1463" t="s">
        <v>287</v>
      </c>
      <c r="G55" s="1463" t="s">
        <v>287</v>
      </c>
      <c r="H55" s="1464"/>
      <c r="I55" s="1464"/>
      <c r="J55" s="1450"/>
      <c r="K55" s="232"/>
      <c r="L55" s="1568" t="s">
        <v>1333</v>
      </c>
      <c r="M55" s="235"/>
      <c r="N55" s="240"/>
      <c r="O55" s="2296" t="s">
        <v>381</v>
      </c>
      <c r="P55" s="231"/>
    </row>
    <row r="56" spans="1:16" ht="9.6" customHeight="1" x14ac:dyDescent="0.2">
      <c r="A56" s="2302"/>
      <c r="B56" s="1464"/>
      <c r="C56" s="1643"/>
      <c r="D56" s="1757"/>
      <c r="E56" s="1838"/>
      <c r="F56" s="1463"/>
      <c r="G56" s="1463"/>
      <c r="H56" s="1464"/>
      <c r="I56" s="1464"/>
      <c r="J56" s="1450"/>
      <c r="K56" s="232"/>
      <c r="L56" s="2290"/>
      <c r="M56" s="230"/>
      <c r="N56" s="242"/>
      <c r="O56" s="2004"/>
      <c r="P56" s="231"/>
    </row>
    <row r="57" spans="1:16" ht="9.6" customHeight="1" x14ac:dyDescent="0.2">
      <c r="A57" s="2302"/>
      <c r="B57" s="1464"/>
      <c r="C57" s="1643"/>
      <c r="D57" s="1757"/>
      <c r="E57" s="1838"/>
      <c r="F57" s="1463"/>
      <c r="G57" s="1463"/>
      <c r="H57" s="1464"/>
      <c r="I57" s="1464"/>
      <c r="J57" s="1450"/>
      <c r="K57" s="232"/>
      <c r="L57" s="243" t="s">
        <v>1334</v>
      </c>
      <c r="M57" s="235"/>
      <c r="N57" s="240"/>
      <c r="O57" s="245" t="s">
        <v>384</v>
      </c>
      <c r="P57" s="231"/>
    </row>
    <row r="58" spans="1:16" ht="9.6" customHeight="1" x14ac:dyDescent="0.2">
      <c r="A58" s="2303" t="s">
        <v>1335</v>
      </c>
      <c r="B58" s="2303"/>
      <c r="C58" s="2303"/>
      <c r="D58" s="2303"/>
      <c r="E58" s="2303"/>
      <c r="F58" s="2303"/>
      <c r="G58" s="2303"/>
      <c r="H58" s="2303"/>
      <c r="I58" s="2303"/>
      <c r="J58" s="1450"/>
      <c r="K58" s="232"/>
      <c r="L58" s="2304" t="s">
        <v>385</v>
      </c>
      <c r="M58" s="230"/>
      <c r="N58" s="242"/>
      <c r="O58" s="245" t="s">
        <v>386</v>
      </c>
      <c r="P58" s="231"/>
    </row>
    <row r="59" spans="1:16" ht="9.6" customHeight="1" x14ac:dyDescent="0.2">
      <c r="A59" s="2303"/>
      <c r="B59" s="2303"/>
      <c r="C59" s="2303"/>
      <c r="D59" s="2303"/>
      <c r="E59" s="2303"/>
      <c r="F59" s="2303"/>
      <c r="G59" s="2303"/>
      <c r="H59" s="2303"/>
      <c r="I59" s="2303"/>
      <c r="J59" s="1450"/>
      <c r="K59" s="232"/>
      <c r="L59" s="2305"/>
      <c r="M59" s="234"/>
      <c r="N59" s="240"/>
      <c r="O59" s="233"/>
      <c r="P59" s="231"/>
    </row>
    <row r="60" spans="1:16" ht="9.6" customHeight="1" x14ac:dyDescent="0.2">
      <c r="A60" s="1442" t="s">
        <v>1336</v>
      </c>
      <c r="B60" s="1493" t="s">
        <v>262</v>
      </c>
      <c r="C60" s="1592" t="s">
        <v>464</v>
      </c>
      <c r="D60" s="1646"/>
      <c r="E60" s="1646"/>
      <c r="F60" s="1469"/>
      <c r="G60" s="1469"/>
      <c r="H60" s="1469"/>
      <c r="I60" s="1470"/>
      <c r="J60" s="1450"/>
      <c r="K60" s="232"/>
      <c r="L60" s="603" t="s">
        <v>388</v>
      </c>
      <c r="M60" s="235"/>
      <c r="N60" s="242"/>
      <c r="O60" s="245" t="s">
        <v>389</v>
      </c>
      <c r="P60" s="231"/>
    </row>
    <row r="61" spans="1:16" ht="9.6" customHeight="1" x14ac:dyDescent="0.2">
      <c r="A61" s="1442"/>
      <c r="B61" s="1494"/>
      <c r="C61" s="1647"/>
      <c r="D61" s="1648"/>
      <c r="E61" s="1648"/>
      <c r="F61" s="1471"/>
      <c r="G61" s="1471"/>
      <c r="H61" s="1471"/>
      <c r="I61" s="1472"/>
      <c r="J61" s="1450"/>
      <c r="K61" s="232"/>
      <c r="L61" s="489"/>
      <c r="M61" s="234"/>
      <c r="N61" s="289"/>
      <c r="O61" s="234"/>
      <c r="P61" s="231"/>
    </row>
    <row r="62" spans="1:16" ht="9.6" customHeight="1" x14ac:dyDescent="0.2">
      <c r="A62" s="1442"/>
      <c r="B62" s="1464"/>
      <c r="C62" s="1643"/>
      <c r="D62" s="1757" t="s">
        <v>1337</v>
      </c>
      <c r="E62" s="1645"/>
      <c r="F62" s="1463" t="s">
        <v>287</v>
      </c>
      <c r="G62" s="1463" t="s">
        <v>287</v>
      </c>
      <c r="H62" s="1464"/>
      <c r="I62" s="1464"/>
      <c r="J62" s="1450"/>
      <c r="K62" s="232"/>
      <c r="L62" s="230"/>
      <c r="M62" s="235"/>
      <c r="N62" s="240"/>
      <c r="O62" s="230"/>
      <c r="P62" s="231"/>
    </row>
    <row r="63" spans="1:16" ht="9.6" customHeight="1" x14ac:dyDescent="0.2">
      <c r="A63" s="1442"/>
      <c r="B63" s="1464"/>
      <c r="C63" s="1643"/>
      <c r="D63" s="1757"/>
      <c r="E63" s="1645"/>
      <c r="F63" s="1463"/>
      <c r="G63" s="1463"/>
      <c r="H63" s="1464"/>
      <c r="I63" s="1464"/>
      <c r="J63" s="1450"/>
      <c r="K63" s="232"/>
      <c r="L63" s="234"/>
      <c r="M63" s="234"/>
      <c r="N63" s="289"/>
      <c r="O63" s="234"/>
      <c r="P63" s="231"/>
    </row>
    <row r="64" spans="1:16" ht="9.6" customHeight="1" x14ac:dyDescent="0.2">
      <c r="A64" s="1442"/>
      <c r="B64" s="1464"/>
      <c r="C64" s="1643"/>
      <c r="D64" s="1757" t="s">
        <v>1338</v>
      </c>
      <c r="E64" s="1645"/>
      <c r="F64" s="1463" t="s">
        <v>287</v>
      </c>
      <c r="G64" s="1463" t="s">
        <v>287</v>
      </c>
      <c r="H64" s="1464"/>
      <c r="I64" s="1464"/>
      <c r="J64" s="1450"/>
      <c r="K64" s="232"/>
      <c r="L64" s="230"/>
      <c r="M64" s="235"/>
      <c r="N64" s="240"/>
      <c r="O64" s="230"/>
      <c r="P64" s="231"/>
    </row>
    <row r="65" spans="1:16" ht="9.6" customHeight="1" x14ac:dyDescent="0.2">
      <c r="A65" s="1442"/>
      <c r="B65" s="1464"/>
      <c r="C65" s="1643"/>
      <c r="D65" s="1757"/>
      <c r="E65" s="1645"/>
      <c r="F65" s="1463"/>
      <c r="G65" s="1463"/>
      <c r="H65" s="1464"/>
      <c r="I65" s="1464"/>
      <c r="J65" s="1450"/>
      <c r="K65" s="232"/>
      <c r="L65" s="230"/>
      <c r="M65" s="235"/>
      <c r="N65" s="289"/>
      <c r="O65" s="234"/>
      <c r="P65" s="231"/>
    </row>
    <row r="66" spans="1:16" ht="9.6" customHeight="1" x14ac:dyDescent="0.2">
      <c r="A66" s="2303" t="s">
        <v>1339</v>
      </c>
      <c r="B66" s="2303"/>
      <c r="C66" s="2303"/>
      <c r="D66" s="2303"/>
      <c r="E66" s="2303"/>
      <c r="F66" s="2303"/>
      <c r="G66" s="2303"/>
      <c r="H66" s="2303"/>
      <c r="I66" s="2303"/>
      <c r="J66" s="1450"/>
      <c r="K66" s="232"/>
      <c r="L66" s="230"/>
      <c r="M66" s="235"/>
      <c r="N66" s="240"/>
      <c r="O66" s="230"/>
      <c r="P66" s="231"/>
    </row>
    <row r="67" spans="1:16" ht="9.6" customHeight="1" x14ac:dyDescent="0.2">
      <c r="A67" s="2303"/>
      <c r="B67" s="2303"/>
      <c r="C67" s="2303"/>
      <c r="D67" s="2303"/>
      <c r="E67" s="2303"/>
      <c r="F67" s="2303"/>
      <c r="G67" s="2303"/>
      <c r="H67" s="2303"/>
      <c r="I67" s="2303"/>
      <c r="J67" s="1450"/>
      <c r="K67" s="232"/>
      <c r="L67" s="230"/>
      <c r="M67" s="235"/>
      <c r="N67" s="240"/>
      <c r="O67" s="230"/>
      <c r="P67" s="231"/>
    </row>
    <row r="68" spans="1:16" ht="9.6" customHeight="1" x14ac:dyDescent="0.2">
      <c r="A68" s="1442" t="s">
        <v>1340</v>
      </c>
      <c r="B68" s="1493" t="s">
        <v>262</v>
      </c>
      <c r="C68" s="1592" t="s">
        <v>464</v>
      </c>
      <c r="D68" s="1646"/>
      <c r="E68" s="1646"/>
      <c r="F68" s="1469"/>
      <c r="G68" s="1469"/>
      <c r="H68" s="1469"/>
      <c r="I68" s="1470"/>
      <c r="J68" s="1450"/>
      <c r="K68" s="232"/>
      <c r="L68" s="230"/>
      <c r="M68" s="235"/>
      <c r="N68" s="240"/>
      <c r="O68" s="230"/>
      <c r="P68" s="231"/>
    </row>
    <row r="69" spans="1:16" ht="9.6" customHeight="1" x14ac:dyDescent="0.2">
      <c r="A69" s="1442"/>
      <c r="B69" s="1494"/>
      <c r="C69" s="1647"/>
      <c r="D69" s="1648"/>
      <c r="E69" s="1648"/>
      <c r="F69" s="1471"/>
      <c r="G69" s="1471"/>
      <c r="H69" s="1471"/>
      <c r="I69" s="1472"/>
      <c r="J69" s="1450"/>
      <c r="K69" s="232"/>
      <c r="L69" s="230"/>
      <c r="M69" s="235"/>
      <c r="N69" s="240"/>
      <c r="O69" s="230"/>
      <c r="P69" s="272"/>
    </row>
    <row r="70" spans="1:16" ht="9.6" customHeight="1" x14ac:dyDescent="0.2">
      <c r="A70" s="1442"/>
      <c r="B70" s="1464"/>
      <c r="C70" s="1643"/>
      <c r="D70" s="1708" t="s">
        <v>1341</v>
      </c>
      <c r="E70" s="1645"/>
      <c r="F70" s="1463" t="s">
        <v>287</v>
      </c>
      <c r="G70" s="1463" t="s">
        <v>287</v>
      </c>
      <c r="H70" s="1464"/>
      <c r="I70" s="1464"/>
      <c r="J70" s="1450"/>
      <c r="K70" s="232"/>
      <c r="L70" s="230"/>
      <c r="M70" s="235"/>
      <c r="N70" s="240"/>
      <c r="O70" s="230"/>
      <c r="P70" s="272"/>
    </row>
    <row r="71" spans="1:16" ht="9.6" customHeight="1" x14ac:dyDescent="0.2">
      <c r="A71" s="1442"/>
      <c r="B71" s="1464"/>
      <c r="C71" s="1643"/>
      <c r="D71" s="1708"/>
      <c r="E71" s="1645"/>
      <c r="F71" s="1463"/>
      <c r="G71" s="1463"/>
      <c r="H71" s="1464"/>
      <c r="I71" s="1464"/>
      <c r="J71" s="1450"/>
      <c r="K71" s="232"/>
      <c r="L71" s="230"/>
      <c r="M71" s="235"/>
      <c r="N71" s="240"/>
      <c r="O71" s="230"/>
      <c r="P71" s="272"/>
    </row>
    <row r="72" spans="1:16" ht="9.6" customHeight="1" x14ac:dyDescent="0.2">
      <c r="A72" s="1442"/>
      <c r="B72" s="1464"/>
      <c r="C72" s="1643"/>
      <c r="D72" s="1708"/>
      <c r="E72" s="1645"/>
      <c r="F72" s="1463"/>
      <c r="G72" s="1463"/>
      <c r="H72" s="1464"/>
      <c r="I72" s="1464"/>
      <c r="J72" s="1450"/>
      <c r="K72" s="232"/>
      <c r="L72" s="230"/>
      <c r="M72" s="235"/>
      <c r="N72" s="240"/>
      <c r="O72" s="230"/>
      <c r="P72" s="272"/>
    </row>
    <row r="73" spans="1:16" ht="9.6" customHeight="1" x14ac:dyDescent="0.2">
      <c r="A73" s="1442"/>
      <c r="B73" s="1464"/>
      <c r="C73" s="1643"/>
      <c r="D73" s="1757" t="s">
        <v>1342</v>
      </c>
      <c r="E73" s="1645"/>
      <c r="F73" s="1463" t="s">
        <v>287</v>
      </c>
      <c r="G73" s="1463" t="s">
        <v>287</v>
      </c>
      <c r="H73" s="1464"/>
      <c r="I73" s="1464"/>
      <c r="J73" s="1450"/>
      <c r="K73" s="232"/>
      <c r="L73" s="230"/>
      <c r="M73" s="235"/>
      <c r="N73" s="240"/>
      <c r="O73" s="230"/>
      <c r="P73" s="272"/>
    </row>
    <row r="74" spans="1:16" ht="9.6" customHeight="1" x14ac:dyDescent="0.2">
      <c r="A74" s="1442"/>
      <c r="B74" s="1464"/>
      <c r="C74" s="1643"/>
      <c r="D74" s="1757"/>
      <c r="E74" s="1645"/>
      <c r="F74" s="1463"/>
      <c r="G74" s="1463"/>
      <c r="H74" s="1464"/>
      <c r="I74" s="1464"/>
      <c r="J74" s="1450"/>
      <c r="K74" s="232"/>
      <c r="L74" s="230"/>
      <c r="M74" s="235"/>
      <c r="N74" s="240"/>
      <c r="O74" s="230"/>
      <c r="P74" s="272"/>
    </row>
    <row r="75" spans="1:16" ht="9.6" customHeight="1" x14ac:dyDescent="0.2">
      <c r="A75" s="1442"/>
      <c r="B75" s="1464"/>
      <c r="C75" s="1643"/>
      <c r="D75" s="1757" t="s">
        <v>1343</v>
      </c>
      <c r="E75" s="1645"/>
      <c r="F75" s="1463" t="s">
        <v>287</v>
      </c>
      <c r="G75" s="1463" t="s">
        <v>287</v>
      </c>
      <c r="H75" s="1464"/>
      <c r="I75" s="1464"/>
      <c r="J75" s="1450"/>
      <c r="K75" s="232"/>
      <c r="L75" s="230"/>
      <c r="M75" s="235"/>
      <c r="N75" s="240"/>
      <c r="O75" s="230"/>
      <c r="P75" s="272"/>
    </row>
    <row r="76" spans="1:16" ht="9.6" customHeight="1" x14ac:dyDescent="0.2">
      <c r="A76" s="1442"/>
      <c r="B76" s="1464"/>
      <c r="C76" s="1643"/>
      <c r="D76" s="1757"/>
      <c r="E76" s="1645"/>
      <c r="F76" s="1463"/>
      <c r="G76" s="1463"/>
      <c r="H76" s="1464"/>
      <c r="I76" s="1464"/>
      <c r="J76" s="1450"/>
      <c r="K76" s="232"/>
      <c r="L76" s="230"/>
      <c r="M76" s="239"/>
      <c r="N76" s="240"/>
      <c r="O76" s="230"/>
      <c r="P76" s="272"/>
    </row>
    <row r="77" spans="1:16" ht="9.6" customHeight="1" x14ac:dyDescent="0.2">
      <c r="A77" s="1442"/>
      <c r="B77" s="1464"/>
      <c r="C77" s="1643"/>
      <c r="D77" s="1757"/>
      <c r="E77" s="1645"/>
      <c r="F77" s="1463"/>
      <c r="G77" s="1463"/>
      <c r="H77" s="1464"/>
      <c r="I77" s="1464"/>
      <c r="J77" s="273"/>
      <c r="K77" s="255"/>
      <c r="L77" s="230"/>
      <c r="M77" s="235"/>
      <c r="N77" s="240"/>
      <c r="O77" s="230"/>
      <c r="P77" s="272"/>
    </row>
    <row r="78" spans="1:16" ht="9.6" customHeight="1" x14ac:dyDescent="0.2">
      <c r="A78" s="1442"/>
      <c r="B78" s="1464"/>
      <c r="C78" s="1643"/>
      <c r="D78" s="1757" t="s">
        <v>1344</v>
      </c>
      <c r="E78" s="1645"/>
      <c r="F78" s="1463" t="s">
        <v>287</v>
      </c>
      <c r="G78" s="1463" t="s">
        <v>287</v>
      </c>
      <c r="H78" s="1464"/>
      <c r="I78" s="1464"/>
      <c r="J78" s="273"/>
      <c r="K78" s="255"/>
      <c r="L78" s="274"/>
      <c r="M78" s="274"/>
      <c r="N78" s="240"/>
      <c r="O78" s="230"/>
      <c r="P78" s="272"/>
    </row>
    <row r="79" spans="1:16" ht="9.6" customHeight="1" x14ac:dyDescent="0.2">
      <c r="A79" s="1442"/>
      <c r="B79" s="1464"/>
      <c r="C79" s="1643"/>
      <c r="D79" s="1757"/>
      <c r="E79" s="1645"/>
      <c r="F79" s="1463"/>
      <c r="G79" s="1463"/>
      <c r="H79" s="1464"/>
      <c r="I79" s="1464"/>
      <c r="J79" s="273"/>
      <c r="K79" s="255"/>
      <c r="L79" s="274"/>
      <c r="M79" s="275"/>
      <c r="N79" s="235"/>
      <c r="O79" s="230"/>
      <c r="P79" s="272"/>
    </row>
    <row r="80" spans="1:16" ht="9.6" customHeight="1" x14ac:dyDescent="0.2">
      <c r="A80" s="1637"/>
      <c r="B80" s="1464"/>
      <c r="C80" s="1643"/>
      <c r="D80" s="1757"/>
      <c r="E80" s="1645"/>
      <c r="F80" s="1463"/>
      <c r="G80" s="1463"/>
      <c r="H80" s="1464"/>
      <c r="I80" s="1464"/>
      <c r="J80" s="273"/>
      <c r="K80" s="515"/>
      <c r="L80" s="277"/>
      <c r="M80" s="278"/>
      <c r="N80" s="277"/>
      <c r="O80" s="277"/>
      <c r="P80" s="279"/>
    </row>
    <row r="81" spans="14:16" ht="9.6" customHeight="1" x14ac:dyDescent="0.2">
      <c r="N81" s="274"/>
      <c r="O81" s="274"/>
      <c r="P81" s="256"/>
    </row>
    <row r="82" spans="14:16" ht="9.6" customHeight="1" x14ac:dyDescent="0.2">
      <c r="N82" s="274"/>
      <c r="O82" s="274"/>
      <c r="P82" s="256"/>
    </row>
  </sheetData>
  <sheetProtection selectLockedCells="1" selectUnlockedCells="1"/>
  <mergeCells count="284">
    <mergeCell ref="I78:I80"/>
    <mergeCell ref="H75:H77"/>
    <mergeCell ref="I75:I77"/>
    <mergeCell ref="J75:J76"/>
    <mergeCell ref="B78:B80"/>
    <mergeCell ref="C78:C80"/>
    <mergeCell ref="D78:D80"/>
    <mergeCell ref="E78:E80"/>
    <mergeCell ref="F78:F80"/>
    <mergeCell ref="G78:G80"/>
    <mergeCell ref="H78:H80"/>
    <mergeCell ref="B75:B77"/>
    <mergeCell ref="C75:C77"/>
    <mergeCell ref="D75:D77"/>
    <mergeCell ref="E75:E77"/>
    <mergeCell ref="F75:F77"/>
    <mergeCell ref="G75:G77"/>
    <mergeCell ref="B60:B61"/>
    <mergeCell ref="C60:E61"/>
    <mergeCell ref="F60:I61"/>
    <mergeCell ref="J60:J61"/>
    <mergeCell ref="H70:H72"/>
    <mergeCell ref="I70:I72"/>
    <mergeCell ref="B73:B74"/>
    <mergeCell ref="C73:C74"/>
    <mergeCell ref="D73:D74"/>
    <mergeCell ref="E73:E74"/>
    <mergeCell ref="F73:F74"/>
    <mergeCell ref="G73:G74"/>
    <mergeCell ref="H73:H74"/>
    <mergeCell ref="I73:I74"/>
    <mergeCell ref="B70:B72"/>
    <mergeCell ref="C70:C72"/>
    <mergeCell ref="D70:D72"/>
    <mergeCell ref="E70:E72"/>
    <mergeCell ref="F70:F72"/>
    <mergeCell ref="G70:G72"/>
    <mergeCell ref="G62:G63"/>
    <mergeCell ref="H62:H63"/>
    <mergeCell ref="I62:I63"/>
    <mergeCell ref="J62:J64"/>
    <mergeCell ref="B64:B65"/>
    <mergeCell ref="C64:C65"/>
    <mergeCell ref="D64:D65"/>
    <mergeCell ref="E64:E65"/>
    <mergeCell ref="F64:F65"/>
    <mergeCell ref="G64:G65"/>
    <mergeCell ref="B62:B63"/>
    <mergeCell ref="C62:C63"/>
    <mergeCell ref="D62:D63"/>
    <mergeCell ref="E62:E63"/>
    <mergeCell ref="F62:F63"/>
    <mergeCell ref="H64:H65"/>
    <mergeCell ref="I64:I65"/>
    <mergeCell ref="J65:J66"/>
    <mergeCell ref="A66:I67"/>
    <mergeCell ref="J67:J68"/>
    <mergeCell ref="A68:A80"/>
    <mergeCell ref="B68:B69"/>
    <mergeCell ref="C68:E69"/>
    <mergeCell ref="F68:I69"/>
    <mergeCell ref="J69:J74"/>
    <mergeCell ref="A60:A65"/>
    <mergeCell ref="O55:O56"/>
    <mergeCell ref="J57:J59"/>
    <mergeCell ref="A58:I59"/>
    <mergeCell ref="L58:L59"/>
    <mergeCell ref="I53:I54"/>
    <mergeCell ref="J53:J54"/>
    <mergeCell ref="B55:B57"/>
    <mergeCell ref="C55:C57"/>
    <mergeCell ref="D55:D57"/>
    <mergeCell ref="E55:E57"/>
    <mergeCell ref="F55:F57"/>
    <mergeCell ref="G55:G57"/>
    <mergeCell ref="H55:H57"/>
    <mergeCell ref="I55:I57"/>
    <mergeCell ref="B53:B54"/>
    <mergeCell ref="C53:C54"/>
    <mergeCell ref="D53:D54"/>
    <mergeCell ref="E53:E54"/>
    <mergeCell ref="F53:F54"/>
    <mergeCell ref="G53:G54"/>
    <mergeCell ref="H53:H54"/>
    <mergeCell ref="J55:J56"/>
    <mergeCell ref="L55:L56"/>
    <mergeCell ref="G47:G48"/>
    <mergeCell ref="H47:H48"/>
    <mergeCell ref="I47:I48"/>
    <mergeCell ref="J47:J48"/>
    <mergeCell ref="H49:H50"/>
    <mergeCell ref="I49:I50"/>
    <mergeCell ref="J49:J50"/>
    <mergeCell ref="L49:L51"/>
    <mergeCell ref="B51:B52"/>
    <mergeCell ref="C51:C52"/>
    <mergeCell ref="D51:D52"/>
    <mergeCell ref="E51:E52"/>
    <mergeCell ref="F51:F52"/>
    <mergeCell ref="G51:G52"/>
    <mergeCell ref="B49:B50"/>
    <mergeCell ref="C49:C50"/>
    <mergeCell ref="D49:D50"/>
    <mergeCell ref="E49:E50"/>
    <mergeCell ref="F49:F50"/>
    <mergeCell ref="G49:G50"/>
    <mergeCell ref="H51:H52"/>
    <mergeCell ref="I51:I52"/>
    <mergeCell ref="J51:J52"/>
    <mergeCell ref="O41:O46"/>
    <mergeCell ref="J42:J44"/>
    <mergeCell ref="B43:B44"/>
    <mergeCell ref="C43:C44"/>
    <mergeCell ref="D43:D44"/>
    <mergeCell ref="E43:E44"/>
    <mergeCell ref="F43:F44"/>
    <mergeCell ref="G43:G44"/>
    <mergeCell ref="H43:H44"/>
    <mergeCell ref="I43:I44"/>
    <mergeCell ref="B45:B46"/>
    <mergeCell ref="C45:C46"/>
    <mergeCell ref="D45:D46"/>
    <mergeCell ref="E45:E46"/>
    <mergeCell ref="F45:F46"/>
    <mergeCell ref="G45:G46"/>
    <mergeCell ref="H45:H46"/>
    <mergeCell ref="I45:I46"/>
    <mergeCell ref="J45:J46"/>
    <mergeCell ref="B38:B40"/>
    <mergeCell ref="C38:C40"/>
    <mergeCell ref="D38:D40"/>
    <mergeCell ref="E38:E40"/>
    <mergeCell ref="F38:F40"/>
    <mergeCell ref="G38:G40"/>
    <mergeCell ref="H38:H40"/>
    <mergeCell ref="I38:I40"/>
    <mergeCell ref="L38:L39"/>
    <mergeCell ref="J40:J41"/>
    <mergeCell ref="B41:B42"/>
    <mergeCell ref="C41:C42"/>
    <mergeCell ref="D41:D42"/>
    <mergeCell ref="E41:E42"/>
    <mergeCell ref="F41:F42"/>
    <mergeCell ref="G41:G42"/>
    <mergeCell ref="H41:H42"/>
    <mergeCell ref="I41:I42"/>
    <mergeCell ref="L41:L47"/>
    <mergeCell ref="B47:B48"/>
    <mergeCell ref="C47:C48"/>
    <mergeCell ref="D47:D48"/>
    <mergeCell ref="E47:E48"/>
    <mergeCell ref="F47:F48"/>
    <mergeCell ref="H36:H37"/>
    <mergeCell ref="C34:C35"/>
    <mergeCell ref="D34:D35"/>
    <mergeCell ref="E34:E35"/>
    <mergeCell ref="F34:F35"/>
    <mergeCell ref="G34:G35"/>
    <mergeCell ref="H34:H35"/>
    <mergeCell ref="I36:I37"/>
    <mergeCell ref="J37:J39"/>
    <mergeCell ref="E30:E31"/>
    <mergeCell ref="F30:F31"/>
    <mergeCell ref="G30:G31"/>
    <mergeCell ref="H30:H31"/>
    <mergeCell ref="I30:I31"/>
    <mergeCell ref="J31:J32"/>
    <mergeCell ref="L31:L32"/>
    <mergeCell ref="O31:O32"/>
    <mergeCell ref="A32:A57"/>
    <mergeCell ref="B32:B33"/>
    <mergeCell ref="C32:E33"/>
    <mergeCell ref="F32:I33"/>
    <mergeCell ref="J33:J34"/>
    <mergeCell ref="B34:B35"/>
    <mergeCell ref="A5:A31"/>
    <mergeCell ref="I34:I35"/>
    <mergeCell ref="L34:L36"/>
    <mergeCell ref="J35:J36"/>
    <mergeCell ref="B36:B37"/>
    <mergeCell ref="C36:C37"/>
    <mergeCell ref="D36:D37"/>
    <mergeCell ref="E36:E37"/>
    <mergeCell ref="F36:F37"/>
    <mergeCell ref="G36:G37"/>
    <mergeCell ref="L23:L27"/>
    <mergeCell ref="O23:O30"/>
    <mergeCell ref="B24:B26"/>
    <mergeCell ref="C24:C26"/>
    <mergeCell ref="D24:D26"/>
    <mergeCell ref="E24:E26"/>
    <mergeCell ref="F24:F26"/>
    <mergeCell ref="G24:G26"/>
    <mergeCell ref="H24:H26"/>
    <mergeCell ref="I24:I26"/>
    <mergeCell ref="J25:J27"/>
    <mergeCell ref="B27:B29"/>
    <mergeCell ref="C27:C29"/>
    <mergeCell ref="D27:D29"/>
    <mergeCell ref="E27:E29"/>
    <mergeCell ref="F27:F29"/>
    <mergeCell ref="G27:G29"/>
    <mergeCell ref="H27:H29"/>
    <mergeCell ref="I27:I29"/>
    <mergeCell ref="J28:J30"/>
    <mergeCell ref="L29:L30"/>
    <mergeCell ref="B30:B31"/>
    <mergeCell ref="C30:C31"/>
    <mergeCell ref="D30:D31"/>
    <mergeCell ref="J19:J21"/>
    <mergeCell ref="B21:B23"/>
    <mergeCell ref="C21:C23"/>
    <mergeCell ref="D21:D23"/>
    <mergeCell ref="E21:E23"/>
    <mergeCell ref="F21:F23"/>
    <mergeCell ref="G21:G23"/>
    <mergeCell ref="H21:H23"/>
    <mergeCell ref="B18:B20"/>
    <mergeCell ref="C18:C20"/>
    <mergeCell ref="D18:D20"/>
    <mergeCell ref="E18:E20"/>
    <mergeCell ref="F18:F20"/>
    <mergeCell ref="G18:G20"/>
    <mergeCell ref="I21:I23"/>
    <mergeCell ref="J22:J24"/>
    <mergeCell ref="L10:L13"/>
    <mergeCell ref="B11:B12"/>
    <mergeCell ref="C11:E12"/>
    <mergeCell ref="F11:I12"/>
    <mergeCell ref="B13:B14"/>
    <mergeCell ref="C13:C14"/>
    <mergeCell ref="D13:D14"/>
    <mergeCell ref="E13:E14"/>
    <mergeCell ref="F13:F14"/>
    <mergeCell ref="G13:G14"/>
    <mergeCell ref="H13:H14"/>
    <mergeCell ref="I13:I14"/>
    <mergeCell ref="J13:J15"/>
    <mergeCell ref="B15:B17"/>
    <mergeCell ref="C15:C17"/>
    <mergeCell ref="D15:D17"/>
    <mergeCell ref="E15:E17"/>
    <mergeCell ref="F15:F17"/>
    <mergeCell ref="G15:G17"/>
    <mergeCell ref="H15:H17"/>
    <mergeCell ref="I15:I17"/>
    <mergeCell ref="J16:J18"/>
    <mergeCell ref="H18:H20"/>
    <mergeCell ref="I18:I20"/>
    <mergeCell ref="B9:B10"/>
    <mergeCell ref="C9:C10"/>
    <mergeCell ref="D9:D10"/>
    <mergeCell ref="E9:E10"/>
    <mergeCell ref="F9:F10"/>
    <mergeCell ref="G9:G10"/>
    <mergeCell ref="H9:H10"/>
    <mergeCell ref="I9:I10"/>
    <mergeCell ref="J9:J12"/>
    <mergeCell ref="P5:P6"/>
    <mergeCell ref="B7:B8"/>
    <mergeCell ref="C7:C8"/>
    <mergeCell ref="D7:D8"/>
    <mergeCell ref="E7:E8"/>
    <mergeCell ref="F7:F8"/>
    <mergeCell ref="G7:G8"/>
    <mergeCell ref="H7:H8"/>
    <mergeCell ref="I7:I8"/>
    <mergeCell ref="J7:J8"/>
    <mergeCell ref="B5:B6"/>
    <mergeCell ref="C5:E6"/>
    <mergeCell ref="J5:J6"/>
    <mergeCell ref="L5:L6"/>
    <mergeCell ref="M5:M6"/>
    <mergeCell ref="L7:L8"/>
    <mergeCell ref="O7:O8"/>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Q101"/>
  <sheetViews>
    <sheetView view="pageBreakPreview" zoomScale="85" zoomScaleNormal="55" zoomScaleSheetLayoutView="85" workbookViewId="0">
      <selection activeCell="J24" sqref="J24:J25"/>
    </sheetView>
  </sheetViews>
  <sheetFormatPr defaultColWidth="9" defaultRowHeight="9"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 customHeight="1" x14ac:dyDescent="0.2">
      <c r="A1" s="2306" t="s">
        <v>1345</v>
      </c>
      <c r="B1" s="2307"/>
      <c r="C1" s="2307"/>
      <c r="D1" s="2307"/>
      <c r="E1" s="2308"/>
      <c r="F1" s="2312" t="s">
        <v>250</v>
      </c>
      <c r="G1" s="2312"/>
      <c r="H1" s="2312"/>
      <c r="I1" s="2312"/>
      <c r="K1" s="604"/>
      <c r="L1" s="2313" t="s">
        <v>251</v>
      </c>
      <c r="M1" s="2313"/>
      <c r="N1" s="2313"/>
      <c r="O1" s="2313"/>
      <c r="P1" s="2313"/>
    </row>
    <row r="2" spans="1:16" ht="9" customHeight="1" x14ac:dyDescent="0.2">
      <c r="A2" s="2309"/>
      <c r="B2" s="2310"/>
      <c r="C2" s="2310"/>
      <c r="D2" s="2310"/>
      <c r="E2" s="2311"/>
      <c r="F2" s="2312"/>
      <c r="G2" s="2312"/>
      <c r="H2" s="2312"/>
      <c r="I2" s="2312"/>
      <c r="K2" s="605"/>
      <c r="L2" s="2313"/>
      <c r="M2" s="2313"/>
      <c r="N2" s="2313"/>
      <c r="O2" s="2313"/>
      <c r="P2" s="2313"/>
    </row>
    <row r="3" spans="1:16" ht="9" customHeight="1" x14ac:dyDescent="0.2">
      <c r="A3" s="2314" t="s">
        <v>1346</v>
      </c>
      <c r="B3" s="2314"/>
      <c r="C3" s="2314"/>
      <c r="D3" s="2314"/>
      <c r="E3" s="2314"/>
      <c r="F3" s="2315" t="s">
        <v>253</v>
      </c>
      <c r="G3" s="2315" t="s">
        <v>254</v>
      </c>
      <c r="H3" s="606" t="s">
        <v>255</v>
      </c>
      <c r="I3" s="606" t="s">
        <v>256</v>
      </c>
      <c r="K3" s="604"/>
      <c r="L3" s="2316" t="s">
        <v>257</v>
      </c>
      <c r="M3" s="2317"/>
      <c r="N3" s="604"/>
      <c r="O3" s="607" t="s">
        <v>258</v>
      </c>
      <c r="P3" s="2313"/>
    </row>
    <row r="4" spans="1:16" ht="9" customHeight="1" x14ac:dyDescent="0.2">
      <c r="A4" s="2314"/>
      <c r="B4" s="2314"/>
      <c r="C4" s="2314"/>
      <c r="D4" s="2314"/>
      <c r="E4" s="2314"/>
      <c r="F4" s="2315"/>
      <c r="G4" s="2315"/>
      <c r="H4" s="608" t="s">
        <v>259</v>
      </c>
      <c r="I4" s="608" t="s">
        <v>259</v>
      </c>
      <c r="K4" s="605"/>
      <c r="L4" s="2316"/>
      <c r="M4" s="2317"/>
      <c r="N4" s="605"/>
      <c r="O4" s="609" t="s">
        <v>260</v>
      </c>
      <c r="P4" s="2313"/>
    </row>
    <row r="5" spans="1:16" ht="9" customHeight="1" x14ac:dyDescent="0.2">
      <c r="A5" s="1441" t="s">
        <v>1347</v>
      </c>
      <c r="B5" s="1493" t="s">
        <v>262</v>
      </c>
      <c r="C5" s="1592" t="s">
        <v>464</v>
      </c>
      <c r="D5" s="1646"/>
      <c r="E5" s="1646"/>
      <c r="F5" s="1469"/>
      <c r="G5" s="1469"/>
      <c r="H5" s="1469"/>
      <c r="I5" s="1470"/>
      <c r="J5" s="1450"/>
      <c r="K5" s="605"/>
      <c r="L5" s="2318" t="s">
        <v>264</v>
      </c>
      <c r="M5" s="2319"/>
      <c r="N5" s="605"/>
      <c r="O5" s="610" t="s">
        <v>265</v>
      </c>
      <c r="P5" s="2320"/>
    </row>
    <row r="6" spans="1:16" ht="9" customHeight="1" x14ac:dyDescent="0.2">
      <c r="A6" s="1442"/>
      <c r="B6" s="1494"/>
      <c r="C6" s="1647"/>
      <c r="D6" s="1648"/>
      <c r="E6" s="1648"/>
      <c r="F6" s="1471"/>
      <c r="G6" s="1471"/>
      <c r="H6" s="1471"/>
      <c r="I6" s="1472"/>
      <c r="J6" s="1450"/>
      <c r="K6" s="611"/>
      <c r="L6" s="2318"/>
      <c r="M6" s="2319"/>
      <c r="N6" s="611"/>
      <c r="O6" s="612" t="s">
        <v>266</v>
      </c>
      <c r="P6" s="2320"/>
    </row>
    <row r="7" spans="1:16" ht="9" customHeight="1" x14ac:dyDescent="0.2">
      <c r="A7" s="1442"/>
      <c r="B7" s="1464"/>
      <c r="C7" s="1643"/>
      <c r="D7" s="1753" t="s">
        <v>1348</v>
      </c>
      <c r="E7" s="1645"/>
      <c r="F7" s="1463" t="s">
        <v>287</v>
      </c>
      <c r="G7" s="1463" t="s">
        <v>287</v>
      </c>
      <c r="H7" s="1464"/>
      <c r="I7" s="1464"/>
      <c r="J7" s="1450"/>
      <c r="K7" s="232"/>
      <c r="L7" s="613"/>
      <c r="M7" s="613"/>
      <c r="N7" s="614"/>
      <c r="O7" s="613"/>
      <c r="P7" s="231"/>
    </row>
    <row r="8" spans="1:16" ht="9" customHeight="1" x14ac:dyDescent="0.2">
      <c r="A8" s="1442"/>
      <c r="B8" s="1464"/>
      <c r="C8" s="1643"/>
      <c r="D8" s="1753"/>
      <c r="E8" s="1645"/>
      <c r="F8" s="1463"/>
      <c r="G8" s="1463"/>
      <c r="H8" s="1464"/>
      <c r="I8" s="1464"/>
      <c r="J8" s="1450"/>
      <c r="K8" s="232"/>
      <c r="L8" s="615"/>
      <c r="M8" s="616"/>
      <c r="N8" s="224"/>
      <c r="O8" s="617"/>
      <c r="P8" s="231"/>
    </row>
    <row r="9" spans="1:16" ht="9" customHeight="1" x14ac:dyDescent="0.2">
      <c r="A9" s="1442"/>
      <c r="B9" s="1464"/>
      <c r="C9" s="1643"/>
      <c r="D9" s="1708" t="s">
        <v>1349</v>
      </c>
      <c r="E9" s="1645"/>
      <c r="F9" s="1463" t="s">
        <v>287</v>
      </c>
      <c r="G9" s="1463" t="s">
        <v>287</v>
      </c>
      <c r="H9" s="1464"/>
      <c r="I9" s="1464"/>
      <c r="J9" s="1450"/>
      <c r="K9" s="232"/>
      <c r="L9" s="618"/>
      <c r="M9" s="619"/>
      <c r="N9" s="227"/>
      <c r="O9" s="620"/>
      <c r="P9" s="231"/>
    </row>
    <row r="10" spans="1:16" ht="9" customHeight="1" x14ac:dyDescent="0.2">
      <c r="A10" s="1442"/>
      <c r="B10" s="1464"/>
      <c r="C10" s="1643"/>
      <c r="D10" s="1708"/>
      <c r="E10" s="1645"/>
      <c r="F10" s="1463"/>
      <c r="G10" s="1463"/>
      <c r="H10" s="1464"/>
      <c r="I10" s="1464"/>
      <c r="J10" s="1450"/>
      <c r="K10" s="232"/>
      <c r="L10" s="618"/>
      <c r="M10" s="619"/>
      <c r="N10" s="227"/>
      <c r="O10" s="619"/>
      <c r="P10" s="231"/>
    </row>
    <row r="11" spans="1:16" ht="9" customHeight="1" x14ac:dyDescent="0.2">
      <c r="A11" s="1442"/>
      <c r="B11" s="1464"/>
      <c r="C11" s="1643"/>
      <c r="D11" s="1532" t="s">
        <v>1350</v>
      </c>
      <c r="E11" s="1645"/>
      <c r="F11" s="1463" t="s">
        <v>287</v>
      </c>
      <c r="G11" s="1463" t="s">
        <v>287</v>
      </c>
      <c r="H11" s="1464"/>
      <c r="I11" s="1464"/>
      <c r="J11" s="1450"/>
      <c r="K11" s="232"/>
      <c r="L11" s="618"/>
      <c r="M11" s="613"/>
      <c r="N11" s="614"/>
      <c r="O11" s="619"/>
      <c r="P11" s="231"/>
    </row>
    <row r="12" spans="1:16" ht="9" customHeight="1" x14ac:dyDescent="0.2">
      <c r="A12" s="1442"/>
      <c r="B12" s="1464"/>
      <c r="C12" s="1643"/>
      <c r="D12" s="1532"/>
      <c r="E12" s="1645"/>
      <c r="F12" s="1463"/>
      <c r="G12" s="1463"/>
      <c r="H12" s="1464"/>
      <c r="I12" s="1464"/>
      <c r="J12" s="1450"/>
      <c r="K12" s="232"/>
      <c r="L12" s="615"/>
      <c r="M12" s="621"/>
      <c r="N12" s="229"/>
      <c r="O12" s="617"/>
      <c r="P12" s="231"/>
    </row>
    <row r="13" spans="1:16" ht="9" customHeight="1" x14ac:dyDescent="0.2">
      <c r="A13" s="1442"/>
      <c r="B13" s="1500"/>
      <c r="C13" s="1601"/>
      <c r="D13" s="1586" t="s">
        <v>1351</v>
      </c>
      <c r="E13" s="1604"/>
      <c r="F13" s="1476" t="s">
        <v>287</v>
      </c>
      <c r="G13" s="1476" t="s">
        <v>287</v>
      </c>
      <c r="H13" s="1500"/>
      <c r="I13" s="1500"/>
      <c r="J13" s="1450"/>
      <c r="K13" s="232"/>
      <c r="L13" s="618"/>
      <c r="M13" s="619"/>
      <c r="N13" s="227"/>
      <c r="O13" s="622"/>
      <c r="P13" s="231"/>
    </row>
    <row r="14" spans="1:16" ht="9" customHeight="1" x14ac:dyDescent="0.2">
      <c r="A14" s="1442"/>
      <c r="B14" s="1501"/>
      <c r="C14" s="1603"/>
      <c r="D14" s="1588"/>
      <c r="E14" s="1606"/>
      <c r="F14" s="1477"/>
      <c r="G14" s="1477"/>
      <c r="H14" s="1501"/>
      <c r="I14" s="1501"/>
      <c r="J14" s="1450"/>
      <c r="K14" s="232"/>
      <c r="L14" s="618"/>
      <c r="M14" s="619"/>
      <c r="N14" s="227"/>
      <c r="O14" s="622"/>
      <c r="P14" s="231"/>
    </row>
    <row r="15" spans="1:16" ht="9" customHeight="1" x14ac:dyDescent="0.2">
      <c r="A15" s="1442"/>
      <c r="B15" s="1540"/>
      <c r="C15" s="1914"/>
      <c r="D15" s="1822" t="s">
        <v>1352</v>
      </c>
      <c r="E15" s="1604"/>
      <c r="F15" s="1476" t="s">
        <v>287</v>
      </c>
      <c r="G15" s="1476" t="s">
        <v>287</v>
      </c>
      <c r="H15" s="1540"/>
      <c r="I15" s="2321"/>
      <c r="J15" s="1450"/>
      <c r="K15" s="232"/>
      <c r="L15" s="617"/>
      <c r="M15" s="619"/>
      <c r="N15" s="227"/>
      <c r="O15" s="617"/>
      <c r="P15" s="231"/>
    </row>
    <row r="16" spans="1:16" ht="9" customHeight="1" x14ac:dyDescent="0.2">
      <c r="A16" s="1442"/>
      <c r="B16" s="1540"/>
      <c r="C16" s="1914"/>
      <c r="D16" s="1822"/>
      <c r="E16" s="1604"/>
      <c r="F16" s="1476"/>
      <c r="G16" s="1476"/>
      <c r="H16" s="1540"/>
      <c r="I16" s="2146"/>
      <c r="J16" s="225"/>
      <c r="K16" s="232"/>
      <c r="L16" s="618"/>
      <c r="M16" s="621"/>
      <c r="N16" s="229"/>
      <c r="O16" s="623"/>
      <c r="P16" s="231"/>
    </row>
    <row r="17" spans="1:16" ht="9" customHeight="1" x14ac:dyDescent="0.2">
      <c r="A17" s="1825" t="s">
        <v>1353</v>
      </c>
      <c r="B17" s="1493" t="s">
        <v>262</v>
      </c>
      <c r="C17" s="1592" t="s">
        <v>464</v>
      </c>
      <c r="D17" s="1646"/>
      <c r="E17" s="1646"/>
      <c r="F17" s="1469"/>
      <c r="G17" s="1469"/>
      <c r="H17" s="1469"/>
      <c r="I17" s="1470"/>
      <c r="J17" s="624"/>
      <c r="K17" s="232"/>
      <c r="L17" s="617"/>
      <c r="M17" s="613"/>
      <c r="N17" s="614"/>
      <c r="O17" s="617"/>
      <c r="P17" s="231"/>
    </row>
    <row r="18" spans="1:16" ht="9" customHeight="1" x14ac:dyDescent="0.2">
      <c r="A18" s="1442"/>
      <c r="B18" s="1494"/>
      <c r="C18" s="1647"/>
      <c r="D18" s="1648"/>
      <c r="E18" s="1648"/>
      <c r="F18" s="1471"/>
      <c r="G18" s="1471"/>
      <c r="H18" s="1471"/>
      <c r="I18" s="1472"/>
      <c r="J18" s="1912"/>
      <c r="K18" s="232"/>
      <c r="L18" s="625"/>
      <c r="M18" s="613"/>
      <c r="N18" s="614"/>
      <c r="O18" s="613"/>
      <c r="P18" s="231"/>
    </row>
    <row r="19" spans="1:16" ht="9" customHeight="1" x14ac:dyDescent="0.2">
      <c r="A19" s="1442"/>
      <c r="B19" s="1913"/>
      <c r="C19" s="1916"/>
      <c r="D19" s="1824" t="s">
        <v>1354</v>
      </c>
      <c r="E19" s="1606"/>
      <c r="F19" s="1477" t="s">
        <v>287</v>
      </c>
      <c r="G19" s="1477" t="s">
        <v>287</v>
      </c>
      <c r="H19" s="1913"/>
      <c r="I19" s="1916"/>
      <c r="J19" s="1912"/>
      <c r="K19" s="232"/>
      <c r="L19" s="626"/>
      <c r="M19" s="619"/>
      <c r="N19" s="227"/>
      <c r="O19" s="615"/>
      <c r="P19" s="231"/>
    </row>
    <row r="20" spans="1:16" ht="9" customHeight="1" x14ac:dyDescent="0.2">
      <c r="A20" s="1442"/>
      <c r="B20" s="1913"/>
      <c r="C20" s="1916"/>
      <c r="D20" s="1824"/>
      <c r="E20" s="1606"/>
      <c r="F20" s="1477"/>
      <c r="G20" s="1477"/>
      <c r="H20" s="1913"/>
      <c r="I20" s="1916"/>
      <c r="J20" s="1912"/>
      <c r="K20" s="232"/>
      <c r="L20" s="627"/>
      <c r="M20" s="621"/>
      <c r="N20" s="229"/>
      <c r="O20" s="618"/>
      <c r="P20" s="231"/>
    </row>
    <row r="21" spans="1:16" ht="9" customHeight="1" x14ac:dyDescent="0.2">
      <c r="A21" s="1442"/>
      <c r="B21" s="1540"/>
      <c r="C21" s="1914"/>
      <c r="D21" s="1948" t="s">
        <v>1355</v>
      </c>
      <c r="E21" s="1604"/>
      <c r="F21" s="1476" t="s">
        <v>287</v>
      </c>
      <c r="G21" s="1476" t="s">
        <v>287</v>
      </c>
      <c r="H21" s="1540"/>
      <c r="I21" s="1914"/>
      <c r="J21" s="1912"/>
      <c r="K21" s="232"/>
      <c r="L21" s="627"/>
      <c r="M21" s="613"/>
      <c r="N21" s="614"/>
      <c r="O21" s="618"/>
      <c r="P21" s="231"/>
    </row>
    <row r="22" spans="1:16" ht="9" customHeight="1" x14ac:dyDescent="0.2">
      <c r="A22" s="1821"/>
      <c r="B22" s="1540"/>
      <c r="C22" s="1914"/>
      <c r="D22" s="1948"/>
      <c r="E22" s="1604"/>
      <c r="F22" s="1476"/>
      <c r="G22" s="1476"/>
      <c r="H22" s="1540"/>
      <c r="I22" s="1914"/>
      <c r="J22" s="624"/>
      <c r="K22" s="232"/>
      <c r="L22" s="627"/>
      <c r="M22" s="619"/>
      <c r="N22" s="227"/>
      <c r="O22" s="618"/>
      <c r="P22" s="231"/>
    </row>
    <row r="23" spans="1:16" ht="9" customHeight="1" x14ac:dyDescent="0.2">
      <c r="A23" s="1442" t="s">
        <v>1356</v>
      </c>
      <c r="B23" s="1493" t="s">
        <v>262</v>
      </c>
      <c r="C23" s="1592" t="s">
        <v>464</v>
      </c>
      <c r="D23" s="1646"/>
      <c r="E23" s="1646"/>
      <c r="F23" s="1469"/>
      <c r="G23" s="1469"/>
      <c r="H23" s="1469"/>
      <c r="I23" s="1470"/>
      <c r="J23" s="506"/>
      <c r="K23" s="232"/>
      <c r="L23" s="626"/>
      <c r="M23" s="621"/>
      <c r="N23" s="229"/>
      <c r="O23" s="626"/>
      <c r="P23" s="231"/>
    </row>
    <row r="24" spans="1:16" ht="9" customHeight="1" x14ac:dyDescent="0.2">
      <c r="A24" s="1442"/>
      <c r="B24" s="1494"/>
      <c r="C24" s="1647"/>
      <c r="D24" s="1648"/>
      <c r="E24" s="1648"/>
      <c r="F24" s="1471"/>
      <c r="G24" s="1471"/>
      <c r="H24" s="1471"/>
      <c r="I24" s="1472"/>
      <c r="J24" s="1912"/>
      <c r="K24" s="232"/>
      <c r="L24" s="627"/>
      <c r="M24" s="619"/>
      <c r="N24" s="227"/>
      <c r="O24" s="625"/>
      <c r="P24" s="231"/>
    </row>
    <row r="25" spans="1:16" ht="9" customHeight="1" x14ac:dyDescent="0.2">
      <c r="A25" s="1442"/>
      <c r="B25" s="1913"/>
      <c r="C25" s="1916"/>
      <c r="D25" s="1824" t="s">
        <v>1357</v>
      </c>
      <c r="E25" s="1606"/>
      <c r="F25" s="1477" t="s">
        <v>287</v>
      </c>
      <c r="G25" s="1477" t="s">
        <v>287</v>
      </c>
      <c r="H25" s="1913"/>
      <c r="I25" s="1916"/>
      <c r="J25" s="1912"/>
      <c r="K25" s="232"/>
      <c r="L25" s="627"/>
      <c r="M25" s="621"/>
      <c r="N25" s="229"/>
      <c r="O25" s="628"/>
      <c r="P25" s="231"/>
    </row>
    <row r="26" spans="1:16" ht="9" customHeight="1" x14ac:dyDescent="0.2">
      <c r="A26" s="1442"/>
      <c r="B26" s="1913"/>
      <c r="C26" s="1916"/>
      <c r="D26" s="1824"/>
      <c r="E26" s="1606"/>
      <c r="F26" s="1477"/>
      <c r="G26" s="1477"/>
      <c r="H26" s="1913"/>
      <c r="I26" s="1916"/>
      <c r="J26" s="1912"/>
      <c r="K26" s="232"/>
      <c r="L26" s="627"/>
      <c r="M26" s="621"/>
      <c r="N26" s="229"/>
      <c r="O26" s="628"/>
      <c r="P26" s="231"/>
    </row>
    <row r="27" spans="1:16" ht="9" customHeight="1" x14ac:dyDescent="0.2">
      <c r="A27" s="1442"/>
      <c r="B27" s="1464"/>
      <c r="C27" s="1643"/>
      <c r="D27" s="1753" t="s">
        <v>1358</v>
      </c>
      <c r="E27" s="1645"/>
      <c r="F27" s="1463" t="s">
        <v>287</v>
      </c>
      <c r="G27" s="1463" t="s">
        <v>287</v>
      </c>
      <c r="H27" s="1464"/>
      <c r="I27" s="1643"/>
      <c r="J27" s="1912"/>
      <c r="K27" s="232"/>
      <c r="L27" s="627"/>
      <c r="M27" s="621"/>
      <c r="N27" s="229"/>
      <c r="O27" s="628"/>
      <c r="P27" s="231"/>
    </row>
    <row r="28" spans="1:16" ht="9" customHeight="1" x14ac:dyDescent="0.2">
      <c r="A28" s="1442"/>
      <c r="B28" s="1464"/>
      <c r="C28" s="1643"/>
      <c r="D28" s="1753"/>
      <c r="E28" s="1645"/>
      <c r="F28" s="1463"/>
      <c r="G28" s="1463"/>
      <c r="H28" s="1464"/>
      <c r="I28" s="1643"/>
      <c r="J28" s="624"/>
      <c r="K28" s="232"/>
      <c r="L28" s="627"/>
      <c r="M28" s="621"/>
      <c r="N28" s="229"/>
      <c r="O28" s="628"/>
      <c r="P28" s="231"/>
    </row>
    <row r="29" spans="1:16" ht="9" customHeight="1" x14ac:dyDescent="0.2">
      <c r="A29" s="1442"/>
      <c r="B29" s="1540"/>
      <c r="C29" s="1914"/>
      <c r="D29" s="1822" t="s">
        <v>1359</v>
      </c>
      <c r="E29" s="1604"/>
      <c r="F29" s="1476" t="s">
        <v>287</v>
      </c>
      <c r="G29" s="1476" t="s">
        <v>287</v>
      </c>
      <c r="H29" s="1540"/>
      <c r="I29" s="1914"/>
      <c r="J29" s="624"/>
      <c r="K29" s="232"/>
      <c r="L29" s="627"/>
      <c r="M29" s="621"/>
      <c r="N29" s="229"/>
      <c r="O29" s="628"/>
      <c r="P29" s="231"/>
    </row>
    <row r="30" spans="1:16" ht="9" customHeight="1" x14ac:dyDescent="0.2">
      <c r="A30" s="1442"/>
      <c r="B30" s="1540"/>
      <c r="C30" s="1914"/>
      <c r="D30" s="1822"/>
      <c r="E30" s="1604"/>
      <c r="F30" s="1476"/>
      <c r="G30" s="1476"/>
      <c r="H30" s="1540"/>
      <c r="I30" s="1914"/>
      <c r="J30" s="506"/>
      <c r="K30" s="232"/>
      <c r="L30" s="627"/>
      <c r="M30" s="621"/>
      <c r="N30" s="229"/>
      <c r="O30" s="628"/>
      <c r="P30" s="231"/>
    </row>
    <row r="31" spans="1:16" ht="9" customHeight="1" x14ac:dyDescent="0.2">
      <c r="A31" s="1825" t="s">
        <v>1360</v>
      </c>
      <c r="B31" s="1493" t="s">
        <v>262</v>
      </c>
      <c r="C31" s="1592" t="s">
        <v>464</v>
      </c>
      <c r="D31" s="1646"/>
      <c r="E31" s="1646"/>
      <c r="F31" s="1469"/>
      <c r="G31" s="1469"/>
      <c r="H31" s="1469"/>
      <c r="I31" s="1470"/>
      <c r="J31" s="506"/>
      <c r="K31" s="232"/>
      <c r="L31" s="627"/>
      <c r="M31" s="619"/>
      <c r="N31" s="227"/>
      <c r="O31" s="613"/>
      <c r="P31" s="231"/>
    </row>
    <row r="32" spans="1:16" ht="9" customHeight="1" x14ac:dyDescent="0.2">
      <c r="A32" s="1442"/>
      <c r="B32" s="1494"/>
      <c r="C32" s="1647"/>
      <c r="D32" s="1648"/>
      <c r="E32" s="1648"/>
      <c r="F32" s="1471"/>
      <c r="G32" s="1471"/>
      <c r="H32" s="1471"/>
      <c r="I32" s="1472"/>
      <c r="J32" s="624"/>
      <c r="K32" s="232"/>
      <c r="L32" s="627"/>
      <c r="M32" s="621"/>
      <c r="N32" s="229"/>
      <c r="O32" s="621"/>
      <c r="P32" s="231"/>
    </row>
    <row r="33" spans="1:16" ht="9" customHeight="1" x14ac:dyDescent="0.2">
      <c r="A33" s="1442"/>
      <c r="B33" s="1913"/>
      <c r="C33" s="1916"/>
      <c r="D33" s="1949" t="s">
        <v>1361</v>
      </c>
      <c r="E33" s="1606"/>
      <c r="F33" s="1477" t="s">
        <v>287</v>
      </c>
      <c r="G33" s="1477" t="s">
        <v>287</v>
      </c>
      <c r="H33" s="1913"/>
      <c r="I33" s="1916"/>
      <c r="J33" s="624"/>
      <c r="K33" s="232"/>
      <c r="L33" s="626"/>
      <c r="M33" s="619"/>
      <c r="N33" s="227"/>
      <c r="O33" s="626"/>
      <c r="P33" s="231"/>
    </row>
    <row r="34" spans="1:16" ht="9" customHeight="1" x14ac:dyDescent="0.2">
      <c r="A34" s="1442"/>
      <c r="B34" s="1913"/>
      <c r="C34" s="1916"/>
      <c r="D34" s="1949"/>
      <c r="E34" s="1606"/>
      <c r="F34" s="1477"/>
      <c r="G34" s="1477"/>
      <c r="H34" s="1913"/>
      <c r="I34" s="1916"/>
      <c r="J34" s="624"/>
      <c r="K34" s="232"/>
      <c r="L34" s="627"/>
      <c r="M34" s="621"/>
      <c r="N34" s="229"/>
      <c r="O34" s="627"/>
      <c r="P34" s="231"/>
    </row>
    <row r="35" spans="1:16" ht="9" customHeight="1" x14ac:dyDescent="0.2">
      <c r="A35" s="1442"/>
      <c r="B35" s="1540"/>
      <c r="C35" s="1914"/>
      <c r="D35" s="1948" t="s">
        <v>1362</v>
      </c>
      <c r="E35" s="1604"/>
      <c r="F35" s="1476" t="s">
        <v>287</v>
      </c>
      <c r="G35" s="1476" t="s">
        <v>287</v>
      </c>
      <c r="H35" s="1540"/>
      <c r="I35" s="1914"/>
      <c r="J35" s="624"/>
      <c r="K35" s="232"/>
      <c r="L35" s="627"/>
      <c r="M35" s="619"/>
      <c r="N35" s="227"/>
      <c r="O35" s="627"/>
      <c r="P35" s="231"/>
    </row>
    <row r="36" spans="1:16" ht="9" customHeight="1" x14ac:dyDescent="0.2">
      <c r="A36" s="1637"/>
      <c r="B36" s="1540"/>
      <c r="C36" s="1914"/>
      <c r="D36" s="1948"/>
      <c r="E36" s="1604"/>
      <c r="F36" s="1476"/>
      <c r="G36" s="1476"/>
      <c r="H36" s="1540"/>
      <c r="I36" s="1914"/>
      <c r="J36" s="1912"/>
      <c r="K36" s="232"/>
      <c r="L36" s="627"/>
      <c r="M36" s="621"/>
      <c r="N36" s="229"/>
      <c r="O36" s="627"/>
      <c r="P36" s="231"/>
    </row>
    <row r="37" spans="1:16" ht="9" customHeight="1" x14ac:dyDescent="0.2">
      <c r="A37" s="2322" t="s">
        <v>1363</v>
      </c>
      <c r="B37" s="2322"/>
      <c r="C37" s="2322"/>
      <c r="D37" s="2322"/>
      <c r="E37" s="2322"/>
      <c r="F37" s="2322"/>
      <c r="G37" s="2322"/>
      <c r="H37" s="2322"/>
      <c r="I37" s="2322"/>
      <c r="J37" s="1912"/>
      <c r="K37" s="2323"/>
      <c r="L37" s="2324"/>
      <c r="M37" s="2325"/>
      <c r="N37" s="2323"/>
      <c r="O37" s="2324"/>
      <c r="P37" s="2325"/>
    </row>
    <row r="38" spans="1:16" ht="9" customHeight="1" x14ac:dyDescent="0.2">
      <c r="A38" s="2322"/>
      <c r="B38" s="2322"/>
      <c r="C38" s="2322"/>
      <c r="D38" s="2322"/>
      <c r="E38" s="2322"/>
      <c r="F38" s="2322"/>
      <c r="G38" s="2322"/>
      <c r="H38" s="2322"/>
      <c r="I38" s="2322"/>
      <c r="K38" s="2326"/>
      <c r="L38" s="2327"/>
      <c r="M38" s="2328"/>
      <c r="N38" s="2326"/>
      <c r="O38" s="2327"/>
      <c r="P38" s="2328"/>
    </row>
    <row r="39" spans="1:16" ht="9" customHeight="1" x14ac:dyDescent="0.2">
      <c r="A39" s="2332" t="s">
        <v>1364</v>
      </c>
      <c r="B39" s="2332"/>
      <c r="C39" s="2332"/>
      <c r="D39" s="2332"/>
      <c r="E39" s="2332"/>
      <c r="F39" s="2332"/>
      <c r="G39" s="2332"/>
      <c r="H39" s="2332"/>
      <c r="I39" s="2332"/>
      <c r="K39" s="2326"/>
      <c r="L39" s="2327"/>
      <c r="M39" s="2328"/>
      <c r="N39" s="2326"/>
      <c r="O39" s="2327"/>
      <c r="P39" s="2328"/>
    </row>
    <row r="40" spans="1:16" ht="9" customHeight="1" x14ac:dyDescent="0.2">
      <c r="A40" s="2332"/>
      <c r="B40" s="2332"/>
      <c r="C40" s="2332"/>
      <c r="D40" s="2332"/>
      <c r="E40" s="2332"/>
      <c r="F40" s="2332"/>
      <c r="G40" s="2332"/>
      <c r="H40" s="2332"/>
      <c r="I40" s="2332"/>
      <c r="K40" s="2329"/>
      <c r="L40" s="2330"/>
      <c r="M40" s="2331"/>
      <c r="N40" s="2329"/>
      <c r="O40" s="2330"/>
      <c r="P40" s="2331"/>
    </row>
    <row r="41" spans="1:16" ht="9" customHeight="1" x14ac:dyDescent="0.2">
      <c r="A41" s="1441" t="s">
        <v>611</v>
      </c>
      <c r="B41" s="1493" t="s">
        <v>262</v>
      </c>
      <c r="C41" s="1592" t="s">
        <v>464</v>
      </c>
      <c r="D41" s="1646"/>
      <c r="E41" s="1646"/>
      <c r="F41" s="1469"/>
      <c r="G41" s="1469"/>
      <c r="H41" s="1469"/>
      <c r="I41" s="1470"/>
      <c r="K41" s="232"/>
      <c r="L41" s="627"/>
      <c r="M41" s="621"/>
      <c r="N41" s="229"/>
      <c r="O41" s="628"/>
      <c r="P41" s="231"/>
    </row>
    <row r="42" spans="1:16" ht="9" customHeight="1" x14ac:dyDescent="0.2">
      <c r="A42" s="1442"/>
      <c r="B42" s="1494"/>
      <c r="C42" s="1647"/>
      <c r="D42" s="1648"/>
      <c r="E42" s="1648"/>
      <c r="F42" s="1471"/>
      <c r="G42" s="1471"/>
      <c r="H42" s="1471"/>
      <c r="I42" s="1472"/>
      <c r="K42" s="232"/>
      <c r="L42" s="627"/>
      <c r="M42" s="619"/>
      <c r="N42" s="227"/>
      <c r="O42" s="619"/>
      <c r="P42" s="231"/>
    </row>
    <row r="43" spans="1:16" ht="9" customHeight="1" x14ac:dyDescent="0.2">
      <c r="A43" s="1442"/>
      <c r="B43" s="1913"/>
      <c r="C43" s="1916"/>
      <c r="D43" s="1824" t="s">
        <v>1365</v>
      </c>
      <c r="E43" s="1606"/>
      <c r="F43" s="1477" t="s">
        <v>287</v>
      </c>
      <c r="G43" s="1477" t="s">
        <v>287</v>
      </c>
      <c r="H43" s="1913"/>
      <c r="I43" s="2146"/>
      <c r="K43" s="232"/>
      <c r="L43" s="626"/>
      <c r="M43" s="621"/>
      <c r="N43" s="229"/>
      <c r="O43" s="626"/>
      <c r="P43" s="231"/>
    </row>
    <row r="44" spans="1:16" ht="9" customHeight="1" x14ac:dyDescent="0.2">
      <c r="A44" s="1442"/>
      <c r="B44" s="1913"/>
      <c r="C44" s="1916"/>
      <c r="D44" s="1824"/>
      <c r="E44" s="1606"/>
      <c r="F44" s="1477"/>
      <c r="G44" s="1477"/>
      <c r="H44" s="1913"/>
      <c r="I44" s="2333"/>
      <c r="K44" s="232"/>
      <c r="L44" s="625"/>
      <c r="M44" s="619"/>
      <c r="N44" s="227"/>
      <c r="O44" s="625"/>
      <c r="P44" s="231"/>
    </row>
    <row r="45" spans="1:16" ht="9" customHeight="1" x14ac:dyDescent="0.2">
      <c r="A45" s="1442"/>
      <c r="B45" s="1464"/>
      <c r="C45" s="1643"/>
      <c r="D45" s="1757" t="s">
        <v>1366</v>
      </c>
      <c r="E45" s="1645"/>
      <c r="F45" s="1463" t="s">
        <v>287</v>
      </c>
      <c r="G45" s="1463" t="s">
        <v>287</v>
      </c>
      <c r="H45" s="1464"/>
      <c r="I45" s="1464"/>
      <c r="K45" s="232"/>
      <c r="L45" s="626"/>
      <c r="M45" s="621"/>
      <c r="N45" s="229"/>
      <c r="O45" s="629"/>
      <c r="P45" s="231"/>
    </row>
    <row r="46" spans="1:16" ht="9" customHeight="1" x14ac:dyDescent="0.2">
      <c r="A46" s="1442"/>
      <c r="B46" s="1464"/>
      <c r="C46" s="1643"/>
      <c r="D46" s="1757"/>
      <c r="E46" s="1645"/>
      <c r="F46" s="1463"/>
      <c r="G46" s="1463"/>
      <c r="H46" s="1464"/>
      <c r="I46" s="1464"/>
      <c r="K46" s="232"/>
      <c r="L46" s="627"/>
      <c r="M46" s="619"/>
      <c r="N46" s="227"/>
      <c r="O46" s="627"/>
      <c r="P46" s="231"/>
    </row>
    <row r="47" spans="1:16" ht="9" customHeight="1" x14ac:dyDescent="0.2">
      <c r="A47" s="1442"/>
      <c r="B47" s="1464"/>
      <c r="C47" s="1643"/>
      <c r="D47" s="1757"/>
      <c r="E47" s="1645"/>
      <c r="F47" s="1463"/>
      <c r="G47" s="1463"/>
      <c r="H47" s="1464"/>
      <c r="I47" s="1464"/>
      <c r="K47" s="232"/>
      <c r="L47" s="627"/>
      <c r="M47" s="621"/>
      <c r="N47" s="229"/>
      <c r="O47" s="627"/>
      <c r="P47" s="231"/>
    </row>
    <row r="48" spans="1:16" ht="9" customHeight="1" x14ac:dyDescent="0.2">
      <c r="A48" s="1442"/>
      <c r="B48" s="1500"/>
      <c r="C48" s="1601"/>
      <c r="D48" s="1910" t="s">
        <v>741</v>
      </c>
      <c r="E48" s="1933"/>
      <c r="F48" s="1476" t="s">
        <v>287</v>
      </c>
      <c r="G48" s="1476" t="s">
        <v>287</v>
      </c>
      <c r="H48" s="1500"/>
      <c r="I48" s="1500"/>
      <c r="K48" s="232"/>
      <c r="L48" s="625"/>
      <c r="M48" s="619"/>
      <c r="N48" s="227"/>
      <c r="O48" s="630"/>
      <c r="P48" s="231"/>
    </row>
    <row r="49" spans="1:16" ht="9" customHeight="1" x14ac:dyDescent="0.2">
      <c r="A49" s="1442"/>
      <c r="B49" s="1501"/>
      <c r="C49" s="1603"/>
      <c r="D49" s="1911"/>
      <c r="E49" s="1934"/>
      <c r="F49" s="1477"/>
      <c r="G49" s="1477"/>
      <c r="H49" s="1501"/>
      <c r="I49" s="1501"/>
      <c r="K49" s="232"/>
      <c r="L49" s="625"/>
      <c r="M49" s="621"/>
      <c r="N49" s="229"/>
      <c r="O49" s="630"/>
      <c r="P49" s="231"/>
    </row>
    <row r="50" spans="1:16" ht="9" customHeight="1" x14ac:dyDescent="0.2">
      <c r="A50" s="1442"/>
      <c r="B50" s="1500"/>
      <c r="C50" s="1601"/>
      <c r="D50" s="1910" t="s">
        <v>1367</v>
      </c>
      <c r="E50" s="1933"/>
      <c r="F50" s="1476" t="s">
        <v>287</v>
      </c>
      <c r="G50" s="1476" t="s">
        <v>287</v>
      </c>
      <c r="H50" s="1500"/>
      <c r="I50" s="1500"/>
      <c r="K50" s="232"/>
      <c r="L50" s="625"/>
      <c r="M50" s="619"/>
      <c r="N50" s="227"/>
      <c r="O50" s="628"/>
      <c r="P50" s="231"/>
    </row>
    <row r="51" spans="1:16" ht="9" customHeight="1" x14ac:dyDescent="0.2">
      <c r="A51" s="1442"/>
      <c r="B51" s="1501"/>
      <c r="C51" s="1603"/>
      <c r="D51" s="1911"/>
      <c r="E51" s="1934"/>
      <c r="F51" s="1477"/>
      <c r="G51" s="1477"/>
      <c r="H51" s="1501"/>
      <c r="I51" s="1501"/>
      <c r="K51" s="232"/>
      <c r="L51" s="625"/>
      <c r="M51" s="621"/>
      <c r="N51" s="229"/>
      <c r="O51" s="630"/>
      <c r="P51" s="231"/>
    </row>
    <row r="52" spans="1:16" ht="9" customHeight="1" x14ac:dyDescent="0.2">
      <c r="A52" s="1442"/>
      <c r="B52" s="1464"/>
      <c r="C52" s="1643"/>
      <c r="D52" s="1757" t="s">
        <v>1368</v>
      </c>
      <c r="E52" s="1645"/>
      <c r="F52" s="1463" t="s">
        <v>287</v>
      </c>
      <c r="G52" s="1463" t="s">
        <v>287</v>
      </c>
      <c r="H52" s="1464"/>
      <c r="I52" s="1464"/>
      <c r="K52" s="232"/>
      <c r="L52" s="625"/>
      <c r="M52" s="621"/>
      <c r="N52" s="229"/>
      <c r="O52" s="630"/>
      <c r="P52" s="231"/>
    </row>
    <row r="53" spans="1:16" ht="9" customHeight="1" x14ac:dyDescent="0.2">
      <c r="A53" s="1442"/>
      <c r="B53" s="1464"/>
      <c r="C53" s="1643"/>
      <c r="D53" s="1757"/>
      <c r="E53" s="1645"/>
      <c r="F53" s="1463"/>
      <c r="G53" s="1463"/>
      <c r="H53" s="1464"/>
      <c r="I53" s="1464"/>
      <c r="K53" s="232"/>
      <c r="L53" s="625"/>
      <c r="M53" s="619"/>
      <c r="N53" s="227"/>
      <c r="O53" s="628"/>
      <c r="P53" s="231"/>
    </row>
    <row r="54" spans="1:16" ht="9" customHeight="1" x14ac:dyDescent="0.2">
      <c r="A54" s="1442"/>
      <c r="B54" s="1464"/>
      <c r="C54" s="1643"/>
      <c r="D54" s="1757"/>
      <c r="E54" s="1645"/>
      <c r="F54" s="1463"/>
      <c r="G54" s="1463"/>
      <c r="H54" s="1464"/>
      <c r="I54" s="1464"/>
      <c r="K54" s="232"/>
      <c r="L54" s="623"/>
      <c r="M54" s="621"/>
      <c r="N54" s="229"/>
      <c r="O54" s="630"/>
      <c r="P54" s="231"/>
    </row>
    <row r="55" spans="1:16" ht="9" customHeight="1" x14ac:dyDescent="0.2">
      <c r="A55" s="1442"/>
      <c r="B55" s="1464"/>
      <c r="C55" s="1643"/>
      <c r="D55" s="1757" t="s">
        <v>1369</v>
      </c>
      <c r="E55" s="1645"/>
      <c r="F55" s="1463" t="s">
        <v>287</v>
      </c>
      <c r="G55" s="1463" t="s">
        <v>287</v>
      </c>
      <c r="H55" s="1464"/>
      <c r="I55" s="1464"/>
      <c r="K55" s="232"/>
      <c r="L55" s="623"/>
      <c r="M55" s="621"/>
      <c r="N55" s="229"/>
      <c r="O55" s="630"/>
      <c r="P55" s="231"/>
    </row>
    <row r="56" spans="1:16" ht="9" customHeight="1" x14ac:dyDescent="0.2">
      <c r="A56" s="1442"/>
      <c r="B56" s="1464"/>
      <c r="C56" s="1643"/>
      <c r="D56" s="1757"/>
      <c r="E56" s="1645"/>
      <c r="F56" s="1463"/>
      <c r="G56" s="1463"/>
      <c r="H56" s="1464"/>
      <c r="I56" s="1464"/>
      <c r="K56" s="232"/>
      <c r="L56" s="621"/>
      <c r="M56" s="619"/>
      <c r="N56" s="227"/>
      <c r="O56" s="621"/>
      <c r="P56" s="231"/>
    </row>
    <row r="57" spans="1:16" ht="9" customHeight="1" x14ac:dyDescent="0.2">
      <c r="A57" s="1443"/>
      <c r="B57" s="1464"/>
      <c r="C57" s="1643"/>
      <c r="D57" s="1757"/>
      <c r="E57" s="1645"/>
      <c r="F57" s="1463"/>
      <c r="G57" s="1463"/>
      <c r="H57" s="1464"/>
      <c r="I57" s="1464"/>
      <c r="K57" s="232"/>
      <c r="L57" s="626"/>
      <c r="M57" s="621"/>
      <c r="N57" s="229"/>
      <c r="O57" s="626"/>
      <c r="P57" s="231"/>
    </row>
    <row r="58" spans="1:16" ht="9" customHeight="1" x14ac:dyDescent="0.2">
      <c r="A58" s="1608" t="s">
        <v>658</v>
      </c>
      <c r="B58" s="1493" t="s">
        <v>262</v>
      </c>
      <c r="C58" s="1592" t="s">
        <v>464</v>
      </c>
      <c r="D58" s="1646"/>
      <c r="E58" s="1646"/>
      <c r="F58" s="1469"/>
      <c r="G58" s="1469"/>
      <c r="H58" s="1469"/>
      <c r="I58" s="1470"/>
      <c r="K58" s="232"/>
      <c r="L58" s="626"/>
      <c r="M58" s="621"/>
      <c r="N58" s="229"/>
      <c r="O58" s="626"/>
      <c r="P58" s="231"/>
    </row>
    <row r="59" spans="1:16" ht="9" customHeight="1" x14ac:dyDescent="0.2">
      <c r="A59" s="1442"/>
      <c r="B59" s="1494"/>
      <c r="C59" s="1647"/>
      <c r="D59" s="1648"/>
      <c r="E59" s="1648"/>
      <c r="F59" s="1471"/>
      <c r="G59" s="1471"/>
      <c r="H59" s="1471"/>
      <c r="I59" s="1472"/>
      <c r="K59" s="232"/>
      <c r="L59" s="625"/>
      <c r="M59" s="619"/>
      <c r="N59" s="227"/>
      <c r="O59" s="625"/>
      <c r="P59" s="231"/>
    </row>
    <row r="60" spans="1:16" ht="9" customHeight="1" x14ac:dyDescent="0.2">
      <c r="A60" s="1442"/>
      <c r="B60" s="1500"/>
      <c r="C60" s="1601"/>
      <c r="D60" s="1488" t="s">
        <v>1370</v>
      </c>
      <c r="E60" s="1604"/>
      <c r="F60" s="1476" t="s">
        <v>287</v>
      </c>
      <c r="G60" s="1476" t="s">
        <v>287</v>
      </c>
      <c r="H60" s="1500"/>
      <c r="I60" s="1500"/>
      <c r="K60" s="232"/>
      <c r="L60" s="625"/>
      <c r="M60" s="619"/>
      <c r="N60" s="227"/>
      <c r="O60" s="625"/>
      <c r="P60" s="231"/>
    </row>
    <row r="61" spans="1:16" ht="9" customHeight="1" x14ac:dyDescent="0.2">
      <c r="A61" s="1442"/>
      <c r="B61" s="1501"/>
      <c r="C61" s="1603"/>
      <c r="D61" s="1489"/>
      <c r="E61" s="1606"/>
      <c r="F61" s="1477"/>
      <c r="G61" s="1477"/>
      <c r="H61" s="1501"/>
      <c r="I61" s="1501"/>
      <c r="K61" s="232"/>
      <c r="L61" s="625"/>
      <c r="M61" s="619"/>
      <c r="N61" s="227"/>
      <c r="O61" s="625"/>
      <c r="P61" s="231"/>
    </row>
    <row r="62" spans="1:16" ht="9" customHeight="1" x14ac:dyDescent="0.2">
      <c r="A62" s="1442"/>
      <c r="B62" s="1464"/>
      <c r="C62" s="1643"/>
      <c r="D62" s="1757" t="s">
        <v>1371</v>
      </c>
      <c r="E62" s="1645"/>
      <c r="F62" s="1463" t="s">
        <v>330</v>
      </c>
      <c r="G62" s="1463" t="s">
        <v>287</v>
      </c>
      <c r="H62" s="1464"/>
      <c r="I62" s="1464"/>
      <c r="K62" s="232"/>
      <c r="L62" s="625"/>
      <c r="M62" s="619"/>
      <c r="N62" s="227"/>
      <c r="O62" s="625"/>
      <c r="P62" s="231"/>
    </row>
    <row r="63" spans="1:16" ht="9" customHeight="1" x14ac:dyDescent="0.2">
      <c r="A63" s="1821"/>
      <c r="B63" s="1464"/>
      <c r="C63" s="1643"/>
      <c r="D63" s="1757"/>
      <c r="E63" s="1645"/>
      <c r="F63" s="1463"/>
      <c r="G63" s="1463"/>
      <c r="H63" s="1464"/>
      <c r="I63" s="1464"/>
      <c r="K63" s="232"/>
      <c r="L63" s="625"/>
      <c r="M63" s="619"/>
      <c r="N63" s="227"/>
      <c r="O63" s="625"/>
      <c r="P63" s="231"/>
    </row>
    <row r="64" spans="1:16" ht="9" customHeight="1" x14ac:dyDescent="0.2">
      <c r="A64" s="1442" t="s">
        <v>1372</v>
      </c>
      <c r="B64" s="1493" t="s">
        <v>262</v>
      </c>
      <c r="C64" s="1592" t="s">
        <v>464</v>
      </c>
      <c r="D64" s="1646"/>
      <c r="E64" s="1646"/>
      <c r="F64" s="1469"/>
      <c r="G64" s="1469"/>
      <c r="H64" s="1469"/>
      <c r="I64" s="1470"/>
      <c r="K64" s="232"/>
      <c r="L64" s="625"/>
      <c r="M64" s="619"/>
      <c r="N64" s="227"/>
      <c r="O64" s="625"/>
      <c r="P64" s="231"/>
    </row>
    <row r="65" spans="1:16" ht="9" customHeight="1" x14ac:dyDescent="0.2">
      <c r="A65" s="1442"/>
      <c r="B65" s="1494"/>
      <c r="C65" s="1647"/>
      <c r="D65" s="1648"/>
      <c r="E65" s="1648"/>
      <c r="F65" s="1471"/>
      <c r="G65" s="1471"/>
      <c r="H65" s="1471"/>
      <c r="I65" s="1472"/>
      <c r="K65" s="232"/>
      <c r="L65" s="625"/>
      <c r="M65" s="619"/>
      <c r="N65" s="227"/>
      <c r="O65" s="625"/>
      <c r="P65" s="231"/>
    </row>
    <row r="66" spans="1:16" ht="9" customHeight="1" x14ac:dyDescent="0.2">
      <c r="A66" s="1442"/>
      <c r="B66" s="1500"/>
      <c r="C66" s="1601"/>
      <c r="D66" s="1488" t="s">
        <v>1373</v>
      </c>
      <c r="E66" s="1604"/>
      <c r="F66" s="1476" t="s">
        <v>330</v>
      </c>
      <c r="G66" s="1476" t="s">
        <v>330</v>
      </c>
      <c r="H66" s="1500"/>
      <c r="I66" s="1500"/>
      <c r="K66" s="232"/>
      <c r="L66" s="625"/>
      <c r="M66" s="619"/>
      <c r="N66" s="227"/>
      <c r="O66" s="625"/>
      <c r="P66" s="231"/>
    </row>
    <row r="67" spans="1:16" ht="9" customHeight="1" x14ac:dyDescent="0.2">
      <c r="A67" s="1442"/>
      <c r="B67" s="1501"/>
      <c r="C67" s="1603"/>
      <c r="D67" s="1489"/>
      <c r="E67" s="1606"/>
      <c r="F67" s="1477"/>
      <c r="G67" s="1477"/>
      <c r="H67" s="1501"/>
      <c r="I67" s="1501"/>
      <c r="K67" s="232"/>
      <c r="L67" s="625"/>
      <c r="M67" s="619"/>
      <c r="N67" s="227"/>
      <c r="O67" s="625"/>
      <c r="P67" s="231"/>
    </row>
    <row r="68" spans="1:16" ht="9" customHeight="1" x14ac:dyDescent="0.2">
      <c r="A68" s="1442"/>
      <c r="B68" s="1503"/>
      <c r="C68" s="1583"/>
      <c r="D68" s="1488" t="s">
        <v>1374</v>
      </c>
      <c r="E68" s="1589"/>
      <c r="F68" s="1476" t="s">
        <v>330</v>
      </c>
      <c r="G68" s="1476" t="s">
        <v>330</v>
      </c>
      <c r="H68" s="1503"/>
      <c r="I68" s="1503"/>
      <c r="K68" s="232"/>
      <c r="L68" s="625"/>
      <c r="M68" s="619"/>
      <c r="N68" s="227"/>
      <c r="O68" s="625"/>
      <c r="P68" s="231"/>
    </row>
    <row r="69" spans="1:16" ht="9" customHeight="1" x14ac:dyDescent="0.2">
      <c r="A69" s="1442"/>
      <c r="B69" s="1582"/>
      <c r="C69" s="1584"/>
      <c r="D69" s="1631"/>
      <c r="E69" s="1590"/>
      <c r="F69" s="1527"/>
      <c r="G69" s="1527"/>
      <c r="H69" s="1582"/>
      <c r="I69" s="1582"/>
      <c r="K69" s="232"/>
      <c r="L69" s="625"/>
      <c r="M69" s="619"/>
      <c r="N69" s="227"/>
      <c r="O69" s="625"/>
      <c r="P69" s="231"/>
    </row>
    <row r="70" spans="1:16" ht="9" customHeight="1" x14ac:dyDescent="0.2">
      <c r="A70" s="1442"/>
      <c r="B70" s="1504"/>
      <c r="C70" s="1585"/>
      <c r="D70" s="1489"/>
      <c r="E70" s="1591"/>
      <c r="F70" s="1477"/>
      <c r="G70" s="1477"/>
      <c r="H70" s="1504"/>
      <c r="I70" s="1504"/>
      <c r="K70" s="232"/>
      <c r="L70" s="625"/>
      <c r="M70" s="619"/>
      <c r="N70" s="227"/>
      <c r="O70" s="625"/>
      <c r="P70" s="231"/>
    </row>
    <row r="71" spans="1:16" ht="9" customHeight="1" x14ac:dyDescent="0.2">
      <c r="A71" s="1442"/>
      <c r="B71" s="1500"/>
      <c r="C71" s="1601"/>
      <c r="D71" s="1488" t="s">
        <v>1375</v>
      </c>
      <c r="E71" s="1604"/>
      <c r="F71" s="1476" t="s">
        <v>330</v>
      </c>
      <c r="G71" s="1476" t="s">
        <v>330</v>
      </c>
      <c r="H71" s="1500"/>
      <c r="I71" s="1500"/>
      <c r="K71" s="232"/>
      <c r="L71" s="626"/>
      <c r="M71" s="621"/>
      <c r="N71" s="229"/>
      <c r="O71" s="629"/>
      <c r="P71" s="231"/>
    </row>
    <row r="72" spans="1:16" ht="9" customHeight="1" x14ac:dyDescent="0.2">
      <c r="A72" s="1442"/>
      <c r="B72" s="1523"/>
      <c r="C72" s="1602"/>
      <c r="D72" s="1631"/>
      <c r="E72" s="1605"/>
      <c r="F72" s="1527"/>
      <c r="G72" s="1527"/>
      <c r="H72" s="1523"/>
      <c r="I72" s="1523"/>
      <c r="K72" s="232"/>
      <c r="L72" s="627"/>
      <c r="M72" s="619"/>
      <c r="N72" s="227"/>
      <c r="O72" s="627"/>
      <c r="P72" s="231"/>
    </row>
    <row r="73" spans="1:16" ht="9" customHeight="1" x14ac:dyDescent="0.2">
      <c r="A73" s="1442"/>
      <c r="B73" s="1523"/>
      <c r="C73" s="1602"/>
      <c r="D73" s="1631"/>
      <c r="E73" s="1605"/>
      <c r="F73" s="1527"/>
      <c r="G73" s="1527"/>
      <c r="H73" s="1523"/>
      <c r="I73" s="1523"/>
      <c r="K73" s="232"/>
      <c r="L73" s="627"/>
      <c r="M73" s="621"/>
      <c r="N73" s="229"/>
      <c r="O73" s="627"/>
      <c r="P73" s="231"/>
    </row>
    <row r="74" spans="1:16" ht="9" customHeight="1" x14ac:dyDescent="0.2">
      <c r="A74" s="1442"/>
      <c r="B74" s="1523"/>
      <c r="C74" s="1602"/>
      <c r="D74" s="1631"/>
      <c r="E74" s="1605"/>
      <c r="F74" s="1527"/>
      <c r="G74" s="1527"/>
      <c r="H74" s="1523"/>
      <c r="I74" s="1523"/>
      <c r="K74" s="232"/>
      <c r="L74" s="625"/>
      <c r="M74" s="619"/>
      <c r="N74" s="227"/>
      <c r="O74" s="630"/>
      <c r="P74" s="231"/>
    </row>
    <row r="75" spans="1:16" ht="9" customHeight="1" x14ac:dyDescent="0.2">
      <c r="A75" s="1637"/>
      <c r="B75" s="1501"/>
      <c r="C75" s="1603"/>
      <c r="D75" s="1489"/>
      <c r="E75" s="1606"/>
      <c r="F75" s="1477"/>
      <c r="G75" s="1477"/>
      <c r="H75" s="1501"/>
      <c r="I75" s="1501"/>
      <c r="K75" s="232"/>
      <c r="L75" s="625"/>
      <c r="M75" s="621"/>
      <c r="N75" s="229"/>
      <c r="O75" s="630"/>
      <c r="P75" s="231"/>
    </row>
    <row r="76" spans="1:16" ht="9" customHeight="1" x14ac:dyDescent="0.2">
      <c r="A76" s="2322" t="s">
        <v>1376</v>
      </c>
      <c r="B76" s="2322"/>
      <c r="C76" s="2322"/>
      <c r="D76" s="2322"/>
      <c r="E76" s="2322"/>
      <c r="F76" s="2322"/>
      <c r="G76" s="2322"/>
      <c r="H76" s="2322"/>
      <c r="I76" s="2322"/>
      <c r="J76" s="1450"/>
      <c r="K76" s="232"/>
      <c r="L76" s="625"/>
      <c r="M76" s="621"/>
      <c r="N76" s="229"/>
      <c r="O76" s="630"/>
      <c r="P76" s="231"/>
    </row>
    <row r="77" spans="1:16" ht="9" customHeight="1" x14ac:dyDescent="0.2">
      <c r="A77" s="2322"/>
      <c r="B77" s="2322"/>
      <c r="C77" s="2322"/>
      <c r="D77" s="2322"/>
      <c r="E77" s="2322"/>
      <c r="F77" s="2322"/>
      <c r="G77" s="2322"/>
      <c r="H77" s="2322"/>
      <c r="I77" s="2322"/>
      <c r="J77" s="1450"/>
      <c r="K77" s="232"/>
      <c r="L77" s="625"/>
      <c r="M77" s="619"/>
      <c r="N77" s="227"/>
      <c r="O77" s="628"/>
      <c r="P77" s="231"/>
    </row>
    <row r="78" spans="1:16" ht="9" customHeight="1" x14ac:dyDescent="0.2">
      <c r="A78" s="1441" t="s">
        <v>1377</v>
      </c>
      <c r="B78" s="1493" t="s">
        <v>262</v>
      </c>
      <c r="C78" s="1592" t="s">
        <v>464</v>
      </c>
      <c r="D78" s="1646"/>
      <c r="E78" s="1646"/>
      <c r="F78" s="1469"/>
      <c r="G78" s="1469"/>
      <c r="H78" s="1469"/>
      <c r="I78" s="1470"/>
      <c r="J78" s="1450"/>
      <c r="K78" s="232"/>
      <c r="L78" s="623"/>
      <c r="M78" s="621"/>
      <c r="N78" s="229"/>
      <c r="O78" s="630"/>
      <c r="P78" s="231"/>
    </row>
    <row r="79" spans="1:16" ht="9" customHeight="1" x14ac:dyDescent="0.2">
      <c r="A79" s="1442"/>
      <c r="B79" s="1494"/>
      <c r="C79" s="1647"/>
      <c r="D79" s="1648"/>
      <c r="E79" s="1648"/>
      <c r="F79" s="1471"/>
      <c r="G79" s="1471"/>
      <c r="H79" s="1471"/>
      <c r="I79" s="1472"/>
      <c r="J79" s="1450"/>
      <c r="K79" s="232"/>
      <c r="L79" s="623"/>
      <c r="M79" s="621"/>
      <c r="N79" s="229"/>
      <c r="O79" s="630"/>
      <c r="P79" s="231"/>
    </row>
    <row r="80" spans="1:16" ht="9" customHeight="1" x14ac:dyDescent="0.2">
      <c r="A80" s="1442"/>
      <c r="B80" s="1500"/>
      <c r="C80" s="1601"/>
      <c r="D80" s="1938" t="s">
        <v>1378</v>
      </c>
      <c r="E80" s="2078"/>
      <c r="F80" s="1476" t="s">
        <v>287</v>
      </c>
      <c r="G80" s="1476" t="s">
        <v>287</v>
      </c>
      <c r="H80" s="1500"/>
      <c r="I80" s="1500"/>
      <c r="J80" s="1450"/>
      <c r="K80" s="232"/>
      <c r="L80" s="621"/>
      <c r="M80" s="619"/>
      <c r="N80" s="227"/>
      <c r="O80" s="621"/>
      <c r="P80" s="272"/>
    </row>
    <row r="81" spans="1:17" ht="9" customHeight="1" x14ac:dyDescent="0.2">
      <c r="A81" s="1442"/>
      <c r="B81" s="1501"/>
      <c r="C81" s="1603"/>
      <c r="D81" s="1939"/>
      <c r="E81" s="2079"/>
      <c r="F81" s="1477"/>
      <c r="G81" s="1477"/>
      <c r="H81" s="1501"/>
      <c r="I81" s="1501"/>
      <c r="J81" s="1450"/>
      <c r="K81" s="232"/>
      <c r="L81" s="619"/>
      <c r="M81" s="619"/>
      <c r="N81" s="227"/>
      <c r="O81" s="628"/>
      <c r="P81" s="272"/>
    </row>
    <row r="82" spans="1:17" ht="9" customHeight="1" x14ac:dyDescent="0.2">
      <c r="A82" s="1442"/>
      <c r="B82" s="1464"/>
      <c r="C82" s="1643"/>
      <c r="D82" s="1757" t="s">
        <v>1379</v>
      </c>
      <c r="E82" s="1645"/>
      <c r="F82" s="1463" t="s">
        <v>287</v>
      </c>
      <c r="G82" s="1463" t="s">
        <v>287</v>
      </c>
      <c r="H82" s="1464"/>
      <c r="I82" s="1464"/>
      <c r="K82" s="232"/>
      <c r="L82" s="619"/>
      <c r="M82" s="619"/>
      <c r="N82" s="227"/>
      <c r="O82" s="628"/>
      <c r="P82" s="272"/>
    </row>
    <row r="83" spans="1:17" ht="9" customHeight="1" x14ac:dyDescent="0.2">
      <c r="A83" s="1442"/>
      <c r="B83" s="1464"/>
      <c r="C83" s="1643"/>
      <c r="D83" s="1757"/>
      <c r="E83" s="1645"/>
      <c r="F83" s="1463"/>
      <c r="G83" s="1463"/>
      <c r="H83" s="1464"/>
      <c r="I83" s="1464"/>
      <c r="K83" s="232"/>
      <c r="L83" s="619"/>
      <c r="M83" s="621"/>
      <c r="N83" s="229"/>
      <c r="O83" s="619"/>
      <c r="P83" s="272"/>
    </row>
    <row r="84" spans="1:17" ht="9" customHeight="1" x14ac:dyDescent="0.2">
      <c r="A84" s="1442"/>
      <c r="B84" s="1500"/>
      <c r="C84" s="1601"/>
      <c r="D84" s="1910" t="s">
        <v>1380</v>
      </c>
      <c r="E84" s="1933"/>
      <c r="F84" s="1476" t="s">
        <v>287</v>
      </c>
      <c r="G84" s="1476" t="s">
        <v>287</v>
      </c>
      <c r="H84" s="1500"/>
      <c r="I84" s="1500"/>
      <c r="K84" s="232"/>
      <c r="L84" s="621"/>
      <c r="M84" s="619"/>
      <c r="N84" s="227"/>
      <c r="O84" s="621"/>
      <c r="P84" s="272"/>
    </row>
    <row r="85" spans="1:17" ht="9" customHeight="1" x14ac:dyDescent="0.2">
      <c r="A85" s="1442"/>
      <c r="B85" s="1501"/>
      <c r="C85" s="1603"/>
      <c r="D85" s="1911"/>
      <c r="E85" s="1934"/>
      <c r="F85" s="1477"/>
      <c r="G85" s="1477"/>
      <c r="H85" s="1501"/>
      <c r="I85" s="1501"/>
      <c r="K85" s="232"/>
      <c r="L85" s="621"/>
      <c r="M85" s="619"/>
      <c r="N85" s="227"/>
      <c r="O85" s="621"/>
      <c r="P85" s="272"/>
    </row>
    <row r="86" spans="1:17" ht="9" customHeight="1" x14ac:dyDescent="0.2">
      <c r="A86" s="1442"/>
      <c r="B86" s="1464"/>
      <c r="C86" s="1643"/>
      <c r="D86" s="1757" t="s">
        <v>1381</v>
      </c>
      <c r="E86" s="1645"/>
      <c r="F86" s="1463" t="s">
        <v>287</v>
      </c>
      <c r="G86" s="1463" t="s">
        <v>287</v>
      </c>
      <c r="H86" s="1464"/>
      <c r="I86" s="1464"/>
      <c r="K86" s="232"/>
      <c r="L86" s="619"/>
      <c r="M86" s="621"/>
      <c r="N86" s="229"/>
      <c r="O86" s="628"/>
      <c r="P86" s="272"/>
    </row>
    <row r="87" spans="1:17" ht="9" customHeight="1" x14ac:dyDescent="0.2">
      <c r="A87" s="1442"/>
      <c r="B87" s="1464"/>
      <c r="C87" s="1643"/>
      <c r="D87" s="1757"/>
      <c r="E87" s="1645"/>
      <c r="F87" s="1463"/>
      <c r="G87" s="1463"/>
      <c r="H87" s="1464"/>
      <c r="I87" s="1464"/>
      <c r="J87" s="273"/>
      <c r="K87" s="255"/>
      <c r="L87" s="255"/>
      <c r="M87" s="256"/>
      <c r="N87" s="256"/>
      <c r="O87" s="256"/>
      <c r="P87" s="272"/>
    </row>
    <row r="88" spans="1:17" ht="9" customHeight="1" x14ac:dyDescent="0.2">
      <c r="A88" s="1442"/>
      <c r="B88" s="1464"/>
      <c r="C88" s="1643"/>
      <c r="D88" s="1757"/>
      <c r="E88" s="1645"/>
      <c r="F88" s="1463"/>
      <c r="G88" s="1463"/>
      <c r="H88" s="1464"/>
      <c r="I88" s="1464"/>
      <c r="J88" s="273"/>
      <c r="K88" s="255"/>
      <c r="L88" s="256"/>
      <c r="M88" s="256"/>
      <c r="N88" s="256"/>
      <c r="O88" s="256"/>
      <c r="P88" s="272"/>
    </row>
    <row r="89" spans="1:17" ht="9" customHeight="1" x14ac:dyDescent="0.2">
      <c r="A89" s="1442"/>
      <c r="B89" s="1500"/>
      <c r="C89" s="1601"/>
      <c r="D89" s="1586" t="s">
        <v>1382</v>
      </c>
      <c r="E89" s="1604"/>
      <c r="F89" s="1476" t="s">
        <v>287</v>
      </c>
      <c r="G89" s="1476" t="s">
        <v>287</v>
      </c>
      <c r="H89" s="1500"/>
      <c r="I89" s="1500"/>
      <c r="J89" s="273"/>
      <c r="K89" s="255"/>
      <c r="L89" s="256"/>
      <c r="M89" s="256"/>
      <c r="N89" s="256"/>
      <c r="O89" s="256"/>
      <c r="P89" s="272"/>
    </row>
    <row r="90" spans="1:17" ht="9" customHeight="1" x14ac:dyDescent="0.2">
      <c r="A90" s="1637"/>
      <c r="B90" s="1501"/>
      <c r="C90" s="1603"/>
      <c r="D90" s="1588"/>
      <c r="E90" s="1606"/>
      <c r="F90" s="1477"/>
      <c r="G90" s="1477"/>
      <c r="H90" s="1501"/>
      <c r="I90" s="1501"/>
      <c r="J90" s="273"/>
      <c r="K90" s="515"/>
      <c r="L90" s="631"/>
      <c r="M90" s="631"/>
      <c r="N90" s="631"/>
      <c r="O90" s="631"/>
      <c r="P90" s="279"/>
    </row>
    <row r="91" spans="1:17" ht="9" customHeight="1" x14ac:dyDescent="0.2">
      <c r="I91" s="632"/>
      <c r="K91" s="255"/>
      <c r="L91" s="256"/>
      <c r="M91" s="256"/>
      <c r="N91" s="256"/>
      <c r="O91" s="256"/>
      <c r="P91" s="633"/>
    </row>
    <row r="92" spans="1:17" ht="9" customHeight="1" x14ac:dyDescent="0.2">
      <c r="I92" s="203"/>
      <c r="K92" s="255"/>
      <c r="L92" s="256"/>
      <c r="M92" s="256"/>
      <c r="N92" s="256"/>
      <c r="O92" s="256"/>
      <c r="P92" s="255"/>
    </row>
    <row r="93" spans="1:17" ht="9" customHeight="1" x14ac:dyDescent="0.2">
      <c r="I93" s="203"/>
      <c r="K93" s="255"/>
      <c r="L93" s="256"/>
      <c r="M93" s="256"/>
      <c r="N93" s="256"/>
      <c r="O93" s="256"/>
      <c r="P93" s="255"/>
    </row>
    <row r="94" spans="1:17" ht="9" customHeight="1" x14ac:dyDescent="0.2">
      <c r="I94" s="203"/>
      <c r="K94" s="255"/>
      <c r="L94" s="256"/>
      <c r="M94" s="256"/>
      <c r="N94" s="256"/>
      <c r="O94" s="256"/>
      <c r="P94" s="255"/>
    </row>
    <row r="95" spans="1:17" ht="9" customHeight="1" x14ac:dyDescent="0.2">
      <c r="I95" s="203"/>
      <c r="K95" s="255"/>
      <c r="L95" s="256"/>
      <c r="M95" s="256"/>
      <c r="N95" s="256"/>
      <c r="O95" s="256"/>
      <c r="P95" s="255"/>
    </row>
    <row r="96" spans="1:17" ht="9" customHeight="1" x14ac:dyDescent="0.2">
      <c r="I96" s="203"/>
      <c r="K96" s="255"/>
      <c r="L96" s="255"/>
      <c r="M96" s="255"/>
      <c r="N96" s="255"/>
      <c r="O96" s="255"/>
      <c r="P96" s="255"/>
      <c r="Q96" s="203"/>
    </row>
    <row r="97" spans="9:16" ht="9" customHeight="1" x14ac:dyDescent="0.2">
      <c r="I97" s="203"/>
      <c r="K97" s="255"/>
      <c r="L97" s="256"/>
      <c r="M97" s="256"/>
      <c r="N97" s="256"/>
      <c r="O97" s="256"/>
      <c r="P97" s="255"/>
    </row>
    <row r="98" spans="9:16" ht="9" customHeight="1" x14ac:dyDescent="0.2">
      <c r="K98" s="255"/>
      <c r="L98" s="256"/>
      <c r="M98" s="256"/>
      <c r="N98" s="256"/>
      <c r="O98" s="256"/>
      <c r="P98" s="256"/>
    </row>
    <row r="99" spans="9:16" ht="9" customHeight="1" x14ac:dyDescent="0.2">
      <c r="K99" s="255"/>
      <c r="L99" s="256"/>
      <c r="M99" s="256"/>
      <c r="N99" s="256"/>
      <c r="O99" s="256"/>
      <c r="P99" s="256"/>
    </row>
    <row r="100" spans="9:16" ht="9" customHeight="1" x14ac:dyDescent="0.2">
      <c r="K100" s="255"/>
      <c r="L100" s="256"/>
      <c r="M100" s="256"/>
      <c r="N100" s="256"/>
      <c r="O100" s="256"/>
      <c r="P100" s="256"/>
    </row>
    <row r="101" spans="9:16" ht="9" customHeight="1" x14ac:dyDescent="0.2">
      <c r="K101" s="255"/>
      <c r="L101" s="256"/>
      <c r="M101" s="256"/>
      <c r="N101" s="256"/>
      <c r="O101" s="256"/>
      <c r="P101" s="256"/>
    </row>
  </sheetData>
  <sheetProtection selectLockedCells="1" selectUnlockedCells="1"/>
  <mergeCells count="281">
    <mergeCell ref="H86:H88"/>
    <mergeCell ref="I86:I88"/>
    <mergeCell ref="B89:B90"/>
    <mergeCell ref="C89:C90"/>
    <mergeCell ref="D89:D90"/>
    <mergeCell ref="E89:E90"/>
    <mergeCell ref="F89:F90"/>
    <mergeCell ref="G89:G90"/>
    <mergeCell ref="H89:H90"/>
    <mergeCell ref="I89:I90"/>
    <mergeCell ref="B86:B88"/>
    <mergeCell ref="C86:C88"/>
    <mergeCell ref="D86:D88"/>
    <mergeCell ref="E86:E88"/>
    <mergeCell ref="F86:F88"/>
    <mergeCell ref="G86:G88"/>
    <mergeCell ref="I71:I75"/>
    <mergeCell ref="A76:I77"/>
    <mergeCell ref="H82:H83"/>
    <mergeCell ref="I82:I83"/>
    <mergeCell ref="B84:B85"/>
    <mergeCell ref="C84:C85"/>
    <mergeCell ref="D84:E85"/>
    <mergeCell ref="F84:F85"/>
    <mergeCell ref="G84:G85"/>
    <mergeCell ref="H84:H85"/>
    <mergeCell ref="I84:I85"/>
    <mergeCell ref="B82:B83"/>
    <mergeCell ref="C82:C83"/>
    <mergeCell ref="D82:D83"/>
    <mergeCell ref="E82:E83"/>
    <mergeCell ref="F82:F83"/>
    <mergeCell ref="G82:G83"/>
    <mergeCell ref="J76:J78"/>
    <mergeCell ref="A78:A90"/>
    <mergeCell ref="B78:B79"/>
    <mergeCell ref="C78:E79"/>
    <mergeCell ref="F78:I79"/>
    <mergeCell ref="J79:J81"/>
    <mergeCell ref="B80:B81"/>
    <mergeCell ref="B71:B75"/>
    <mergeCell ref="C71:C75"/>
    <mergeCell ref="D71:D75"/>
    <mergeCell ref="E71:E75"/>
    <mergeCell ref="F71:F75"/>
    <mergeCell ref="G71:G75"/>
    <mergeCell ref="A64:A75"/>
    <mergeCell ref="B64:B65"/>
    <mergeCell ref="C64:E65"/>
    <mergeCell ref="F64:I65"/>
    <mergeCell ref="C80:C81"/>
    <mergeCell ref="D80:E81"/>
    <mergeCell ref="F80:F81"/>
    <mergeCell ref="G80:G81"/>
    <mergeCell ref="H80:H81"/>
    <mergeCell ref="I80:I81"/>
    <mergeCell ref="H71:H75"/>
    <mergeCell ref="H66:H67"/>
    <mergeCell ref="I66:I67"/>
    <mergeCell ref="B68:B70"/>
    <mergeCell ref="C68:C70"/>
    <mergeCell ref="D68:D70"/>
    <mergeCell ref="E68:E70"/>
    <mergeCell ref="F68:F70"/>
    <mergeCell ref="G68:G70"/>
    <mergeCell ref="H68:H70"/>
    <mergeCell ref="I68:I70"/>
    <mergeCell ref="B66:B67"/>
    <mergeCell ref="C66:C67"/>
    <mergeCell ref="D66:D67"/>
    <mergeCell ref="E66:E67"/>
    <mergeCell ref="F66:F67"/>
    <mergeCell ref="G66:G67"/>
    <mergeCell ref="A58:A63"/>
    <mergeCell ref="B58:B59"/>
    <mergeCell ref="C58:E59"/>
    <mergeCell ref="F58:I59"/>
    <mergeCell ref="B60:B61"/>
    <mergeCell ref="C60:C61"/>
    <mergeCell ref="D60:D61"/>
    <mergeCell ref="E60:E61"/>
    <mergeCell ref="F60:F61"/>
    <mergeCell ref="G60:G61"/>
    <mergeCell ref="H60:H61"/>
    <mergeCell ref="I60:I61"/>
    <mergeCell ref="B62:B63"/>
    <mergeCell ref="C62:C63"/>
    <mergeCell ref="D62:D63"/>
    <mergeCell ref="E62:E63"/>
    <mergeCell ref="F62:F63"/>
    <mergeCell ref="G62:G63"/>
    <mergeCell ref="H62:H63"/>
    <mergeCell ref="I62:I63"/>
    <mergeCell ref="H52:H54"/>
    <mergeCell ref="I52:I54"/>
    <mergeCell ref="B55:B57"/>
    <mergeCell ref="C55:C57"/>
    <mergeCell ref="D55:D57"/>
    <mergeCell ref="E55:E57"/>
    <mergeCell ref="F55:F57"/>
    <mergeCell ref="G55:G57"/>
    <mergeCell ref="H55:H57"/>
    <mergeCell ref="I55:I57"/>
    <mergeCell ref="B52:B54"/>
    <mergeCell ref="C52:C54"/>
    <mergeCell ref="D52:D54"/>
    <mergeCell ref="E52:E54"/>
    <mergeCell ref="F52:F54"/>
    <mergeCell ref="G52:G54"/>
    <mergeCell ref="F50:F51"/>
    <mergeCell ref="G50:G51"/>
    <mergeCell ref="H50:H51"/>
    <mergeCell ref="I50:I51"/>
    <mergeCell ref="B48:B49"/>
    <mergeCell ref="C48:C49"/>
    <mergeCell ref="D48:E49"/>
    <mergeCell ref="F48:F49"/>
    <mergeCell ref="G48:G49"/>
    <mergeCell ref="H48:H49"/>
    <mergeCell ref="A41:A57"/>
    <mergeCell ref="B41:B42"/>
    <mergeCell ref="C41:E42"/>
    <mergeCell ref="F41:I42"/>
    <mergeCell ref="B43:B44"/>
    <mergeCell ref="C43:C44"/>
    <mergeCell ref="D43:D44"/>
    <mergeCell ref="E43:E44"/>
    <mergeCell ref="F43:F44"/>
    <mergeCell ref="G43:G44"/>
    <mergeCell ref="H43:H44"/>
    <mergeCell ref="I43:I44"/>
    <mergeCell ref="B45:B47"/>
    <mergeCell ref="C45:C47"/>
    <mergeCell ref="D45:D47"/>
    <mergeCell ref="E45:E47"/>
    <mergeCell ref="F45:F47"/>
    <mergeCell ref="G45:G47"/>
    <mergeCell ref="H45:H47"/>
    <mergeCell ref="I45:I47"/>
    <mergeCell ref="I48:I49"/>
    <mergeCell ref="B50:B51"/>
    <mergeCell ref="C50:C51"/>
    <mergeCell ref="D50:E51"/>
    <mergeCell ref="K37:M40"/>
    <mergeCell ref="N37:P40"/>
    <mergeCell ref="A39:I40"/>
    <mergeCell ref="F33:F34"/>
    <mergeCell ref="G33:G34"/>
    <mergeCell ref="H33:H34"/>
    <mergeCell ref="I33:I34"/>
    <mergeCell ref="B35:B36"/>
    <mergeCell ref="C35:C36"/>
    <mergeCell ref="D35:D36"/>
    <mergeCell ref="E35:E36"/>
    <mergeCell ref="F35:F36"/>
    <mergeCell ref="G35:G36"/>
    <mergeCell ref="A31:A36"/>
    <mergeCell ref="B31:B32"/>
    <mergeCell ref="C31:E32"/>
    <mergeCell ref="F31:I32"/>
    <mergeCell ref="B33:B34"/>
    <mergeCell ref="C33:C34"/>
    <mergeCell ref="D33:D34"/>
    <mergeCell ref="E33:E34"/>
    <mergeCell ref="H35:H36"/>
    <mergeCell ref="I35:I36"/>
    <mergeCell ref="J24:J25"/>
    <mergeCell ref="B25:B26"/>
    <mergeCell ref="C25:C26"/>
    <mergeCell ref="D25:D26"/>
    <mergeCell ref="E25:E26"/>
    <mergeCell ref="F25:F26"/>
    <mergeCell ref="G25:G26"/>
    <mergeCell ref="H25:H26"/>
    <mergeCell ref="I25:I26"/>
    <mergeCell ref="J26:J27"/>
    <mergeCell ref="F27:F28"/>
    <mergeCell ref="G27:G28"/>
    <mergeCell ref="H27:H28"/>
    <mergeCell ref="I27:I28"/>
    <mergeCell ref="J36:J37"/>
    <mergeCell ref="A37:I38"/>
    <mergeCell ref="A23:A30"/>
    <mergeCell ref="B23:B24"/>
    <mergeCell ref="C23:E24"/>
    <mergeCell ref="F23:I24"/>
    <mergeCell ref="B27:B28"/>
    <mergeCell ref="C27:C28"/>
    <mergeCell ref="D27:D28"/>
    <mergeCell ref="E27:E28"/>
    <mergeCell ref="A17:A22"/>
    <mergeCell ref="B17:B18"/>
    <mergeCell ref="C17:E18"/>
    <mergeCell ref="F17:I18"/>
    <mergeCell ref="B29:B30"/>
    <mergeCell ref="C29:C30"/>
    <mergeCell ref="D29:D30"/>
    <mergeCell ref="E29:E30"/>
    <mergeCell ref="F29:F30"/>
    <mergeCell ref="G29:G30"/>
    <mergeCell ref="H29:H30"/>
    <mergeCell ref="I29:I30"/>
    <mergeCell ref="G19:G20"/>
    <mergeCell ref="H19:H20"/>
    <mergeCell ref="I19:I20"/>
    <mergeCell ref="H15:H16"/>
    <mergeCell ref="I15:I16"/>
    <mergeCell ref="G13:G14"/>
    <mergeCell ref="H13:H14"/>
    <mergeCell ref="J20:J21"/>
    <mergeCell ref="B21:B22"/>
    <mergeCell ref="C21:C22"/>
    <mergeCell ref="D21:D22"/>
    <mergeCell ref="E21:E22"/>
    <mergeCell ref="F21:F22"/>
    <mergeCell ref="G21:G22"/>
    <mergeCell ref="J18:J19"/>
    <mergeCell ref="B19:B20"/>
    <mergeCell ref="C19:C20"/>
    <mergeCell ref="D19:D20"/>
    <mergeCell ref="E19:E20"/>
    <mergeCell ref="F19:F20"/>
    <mergeCell ref="H21:H22"/>
    <mergeCell ref="I21:I22"/>
    <mergeCell ref="B11:B12"/>
    <mergeCell ref="C11:C12"/>
    <mergeCell ref="D11:D12"/>
    <mergeCell ref="E11:E12"/>
    <mergeCell ref="F11:F12"/>
    <mergeCell ref="G11:G12"/>
    <mergeCell ref="I13:I14"/>
    <mergeCell ref="M5:M6"/>
    <mergeCell ref="P5:P6"/>
    <mergeCell ref="B7:B8"/>
    <mergeCell ref="C7:C8"/>
    <mergeCell ref="D7:D8"/>
    <mergeCell ref="E7:E8"/>
    <mergeCell ref="F7:F8"/>
    <mergeCell ref="G7:G8"/>
    <mergeCell ref="H7:H8"/>
    <mergeCell ref="I7:I8"/>
    <mergeCell ref="J13:J15"/>
    <mergeCell ref="B15:B16"/>
    <mergeCell ref="C15:C16"/>
    <mergeCell ref="D15:D16"/>
    <mergeCell ref="E15:E16"/>
    <mergeCell ref="F15:F16"/>
    <mergeCell ref="G15:G16"/>
    <mergeCell ref="A5:A16"/>
    <mergeCell ref="B5:B6"/>
    <mergeCell ref="C5:E6"/>
    <mergeCell ref="F5:I6"/>
    <mergeCell ref="J5:J6"/>
    <mergeCell ref="L5:L6"/>
    <mergeCell ref="J7:J8"/>
    <mergeCell ref="B9:B10"/>
    <mergeCell ref="C9:C10"/>
    <mergeCell ref="D9:D10"/>
    <mergeCell ref="E9:E10"/>
    <mergeCell ref="F9:F10"/>
    <mergeCell ref="G9:G10"/>
    <mergeCell ref="H9:H10"/>
    <mergeCell ref="I9:I10"/>
    <mergeCell ref="J9:J10"/>
    <mergeCell ref="H11:H12"/>
    <mergeCell ref="I11:I12"/>
    <mergeCell ref="J11:J12"/>
    <mergeCell ref="B13:B14"/>
    <mergeCell ref="C13:C14"/>
    <mergeCell ref="D13:D14"/>
    <mergeCell ref="E13:E14"/>
    <mergeCell ref="F13:F14"/>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4"/>
  <sheetViews>
    <sheetView view="pageBreakPreview" zoomScale="55" zoomScaleNormal="100" zoomScaleSheetLayoutView="55" workbookViewId="0">
      <selection activeCell="BB20" sqref="BB20"/>
    </sheetView>
  </sheetViews>
  <sheetFormatPr defaultRowHeight="20.100000000000001" customHeight="1" x14ac:dyDescent="0.2"/>
  <cols>
    <col min="1" max="50" width="4.109375" style="1" customWidth="1"/>
    <col min="51" max="16384" width="8.88671875" style="1"/>
  </cols>
  <sheetData>
    <row r="1" spans="1:49" ht="20.100000000000001" customHeight="1" thickBot="1" x14ac:dyDescent="0.25">
      <c r="A1" s="2" t="s">
        <v>82</v>
      </c>
      <c r="AS1" s="3"/>
      <c r="AT1" s="3"/>
      <c r="AU1" s="3"/>
      <c r="AV1" s="3"/>
      <c r="AW1" s="3"/>
    </row>
    <row r="2" spans="1:49" ht="17.399999999999999" customHeight="1" thickTop="1" thickBot="1" x14ac:dyDescent="0.25">
      <c r="A2" s="4" t="s">
        <v>125</v>
      </c>
      <c r="P2" s="866" t="s">
        <v>86</v>
      </c>
      <c r="Q2" s="867"/>
      <c r="R2" s="867"/>
      <c r="S2" s="867"/>
      <c r="T2" s="867"/>
      <c r="U2" s="867"/>
      <c r="V2" s="868"/>
      <c r="AA2" s="866" t="s">
        <v>233</v>
      </c>
      <c r="AB2" s="867"/>
      <c r="AC2" s="867"/>
      <c r="AD2" s="867"/>
      <c r="AE2" s="867"/>
      <c r="AF2" s="867"/>
      <c r="AG2" s="868"/>
      <c r="AP2" s="5"/>
      <c r="AQ2" s="773" t="s">
        <v>126</v>
      </c>
      <c r="AR2" s="773"/>
      <c r="AS2" s="1008" t="s">
        <v>247</v>
      </c>
      <c r="AT2" s="1008"/>
      <c r="AU2" s="1008"/>
      <c r="AV2" s="1008"/>
      <c r="AW2" s="1008"/>
    </row>
    <row r="3" spans="1:49" ht="17.399999999999999" customHeight="1" thickTop="1" x14ac:dyDescent="0.2">
      <c r="A3" s="3"/>
      <c r="B3" s="3"/>
      <c r="C3" s="3"/>
      <c r="D3" s="3"/>
      <c r="E3" s="3"/>
      <c r="F3" s="3"/>
      <c r="G3" s="3"/>
      <c r="H3" s="3"/>
      <c r="I3" s="3"/>
      <c r="J3" s="3"/>
      <c r="K3" s="3"/>
      <c r="L3" s="3"/>
      <c r="M3" s="3"/>
      <c r="N3" s="3"/>
      <c r="O3" s="3"/>
      <c r="P3" s="3"/>
      <c r="Q3" s="3"/>
      <c r="R3" s="3"/>
      <c r="S3" s="3"/>
      <c r="T3" s="3"/>
      <c r="U3" s="3"/>
      <c r="V3" s="3"/>
      <c r="W3" s="3"/>
      <c r="X3" s="3"/>
      <c r="AS3" s="6"/>
      <c r="AT3" s="6"/>
      <c r="AU3" s="6"/>
      <c r="AV3" s="6"/>
      <c r="AW3" s="6"/>
    </row>
    <row r="4" spans="1:49" ht="17.399999999999999" customHeight="1" x14ac:dyDescent="0.2">
      <c r="A4" s="901" t="s">
        <v>28</v>
      </c>
      <c r="B4" s="902"/>
      <c r="C4" s="902"/>
      <c r="D4" s="902"/>
      <c r="E4" s="902"/>
      <c r="F4" s="902"/>
      <c r="G4" s="902"/>
      <c r="H4" s="902"/>
      <c r="I4" s="902"/>
      <c r="J4" s="902"/>
      <c r="K4" s="902"/>
      <c r="L4" s="902"/>
      <c r="M4" s="902"/>
      <c r="N4" s="902"/>
      <c r="O4" s="902"/>
      <c r="P4" s="902"/>
      <c r="Q4" s="902"/>
      <c r="R4" s="902"/>
      <c r="S4" s="902"/>
      <c r="T4" s="902"/>
      <c r="U4" s="902"/>
      <c r="V4" s="902"/>
      <c r="W4" s="902"/>
      <c r="X4" s="903"/>
      <c r="Z4" s="901" t="s">
        <v>31</v>
      </c>
      <c r="AA4" s="902"/>
      <c r="AB4" s="902"/>
      <c r="AC4" s="902"/>
      <c r="AD4" s="902"/>
      <c r="AE4" s="902"/>
      <c r="AF4" s="902"/>
      <c r="AG4" s="902"/>
      <c r="AH4" s="902"/>
      <c r="AI4" s="902"/>
      <c r="AJ4" s="902"/>
      <c r="AK4" s="902"/>
      <c r="AL4" s="902"/>
      <c r="AM4" s="902"/>
      <c r="AN4" s="902"/>
      <c r="AO4" s="902"/>
      <c r="AP4" s="902"/>
      <c r="AQ4" s="902"/>
      <c r="AR4" s="902"/>
      <c r="AS4" s="902"/>
      <c r="AT4" s="902"/>
      <c r="AU4" s="902"/>
      <c r="AV4" s="902"/>
      <c r="AW4" s="903"/>
    </row>
    <row r="5" spans="1:49" ht="17.399999999999999" customHeight="1" x14ac:dyDescent="0.2">
      <c r="A5" s="1011" t="s">
        <v>109</v>
      </c>
      <c r="B5" s="1012"/>
      <c r="C5" s="1012"/>
      <c r="D5" s="1019">
        <f>'UD導入計画書 (基本設計)'!D5:X5</f>
        <v>0</v>
      </c>
      <c r="E5" s="1020"/>
      <c r="F5" s="1020"/>
      <c r="G5" s="1020"/>
      <c r="H5" s="1020"/>
      <c r="I5" s="1020"/>
      <c r="J5" s="1020"/>
      <c r="K5" s="1020"/>
      <c r="L5" s="1020"/>
      <c r="M5" s="1020"/>
      <c r="N5" s="1020"/>
      <c r="O5" s="1020"/>
      <c r="P5" s="1020"/>
      <c r="Q5" s="1020"/>
      <c r="R5" s="1020"/>
      <c r="S5" s="1020"/>
      <c r="T5" s="1020"/>
      <c r="U5" s="1020"/>
      <c r="V5" s="1020"/>
      <c r="W5" s="1020"/>
      <c r="X5" s="1021"/>
      <c r="Z5" s="1009" t="s">
        <v>32</v>
      </c>
      <c r="AA5" s="1010"/>
      <c r="AB5" s="1010"/>
      <c r="AC5" s="791">
        <f>'UD導入計画書 (基本設計)'!AC5:AK5</f>
        <v>0</v>
      </c>
      <c r="AD5" s="792"/>
      <c r="AE5" s="792"/>
      <c r="AF5" s="792"/>
      <c r="AG5" s="792"/>
      <c r="AH5" s="792"/>
      <c r="AI5" s="792"/>
      <c r="AJ5" s="792"/>
      <c r="AK5" s="793"/>
      <c r="AL5" s="1009" t="s">
        <v>34</v>
      </c>
      <c r="AM5" s="1010"/>
      <c r="AN5" s="1022"/>
      <c r="AO5" s="791">
        <f>'UD導入計画書 (基本設計)'!AO5:AW5</f>
        <v>0</v>
      </c>
      <c r="AP5" s="792"/>
      <c r="AQ5" s="792"/>
      <c r="AR5" s="792"/>
      <c r="AS5" s="792"/>
      <c r="AT5" s="792"/>
      <c r="AU5" s="792"/>
      <c r="AV5" s="792"/>
      <c r="AW5" s="793"/>
    </row>
    <row r="6" spans="1:49" ht="17.399999999999999" customHeight="1" x14ac:dyDescent="0.2">
      <c r="A6" s="1011" t="s">
        <v>29</v>
      </c>
      <c r="B6" s="1012"/>
      <c r="C6" s="1012"/>
      <c r="D6" s="1019">
        <f>'UD導入計画書 (基本設計)'!D6:X6</f>
        <v>0</v>
      </c>
      <c r="E6" s="1020"/>
      <c r="F6" s="1020"/>
      <c r="G6" s="1020"/>
      <c r="H6" s="1020"/>
      <c r="I6" s="1020"/>
      <c r="J6" s="1020"/>
      <c r="K6" s="1020"/>
      <c r="L6" s="1020"/>
      <c r="M6" s="1020"/>
      <c r="N6" s="1020"/>
      <c r="O6" s="1020"/>
      <c r="P6" s="1020"/>
      <c r="Q6" s="1020"/>
      <c r="R6" s="1020"/>
      <c r="S6" s="1020"/>
      <c r="T6" s="1020"/>
      <c r="U6" s="1020"/>
      <c r="V6" s="1020"/>
      <c r="W6" s="1020"/>
      <c r="X6" s="1021"/>
      <c r="Z6" s="1016" t="s">
        <v>42</v>
      </c>
      <c r="AA6" s="1017"/>
      <c r="AB6" s="1017"/>
      <c r="AC6" s="997">
        <f>'UD導入計画書 (基本設計)'!AC6:AK6</f>
        <v>0</v>
      </c>
      <c r="AD6" s="998"/>
      <c r="AE6" s="998"/>
      <c r="AF6" s="998"/>
      <c r="AG6" s="998"/>
      <c r="AH6" s="998"/>
      <c r="AI6" s="998"/>
      <c r="AJ6" s="998"/>
      <c r="AK6" s="999"/>
      <c r="AL6" s="1016" t="s">
        <v>35</v>
      </c>
      <c r="AM6" s="1017"/>
      <c r="AN6" s="1018"/>
      <c r="AO6" s="794" t="s">
        <v>89</v>
      </c>
      <c r="AP6" s="795"/>
      <c r="AQ6" s="795"/>
      <c r="AR6" s="795"/>
      <c r="AS6" s="795"/>
      <c r="AT6" s="795"/>
      <c r="AU6" s="795"/>
      <c r="AV6" s="795"/>
      <c r="AW6" s="796"/>
    </row>
    <row r="7" spans="1:49" ht="17.399999999999999" customHeight="1" x14ac:dyDescent="0.2">
      <c r="A7" s="1011" t="s">
        <v>55</v>
      </c>
      <c r="B7" s="1012"/>
      <c r="C7" s="1012"/>
      <c r="D7" s="7" t="s">
        <v>56</v>
      </c>
      <c r="E7" s="8"/>
      <c r="F7" s="843">
        <f>'UD導入計画書 (基本設計)'!F7:G7</f>
        <v>0</v>
      </c>
      <c r="G7" s="843"/>
      <c r="H7" s="8" t="s">
        <v>61</v>
      </c>
      <c r="I7" s="7" t="s">
        <v>57</v>
      </c>
      <c r="J7" s="8"/>
      <c r="K7" s="966">
        <f>'UD導入計画書 (基本設計)'!K7:L7</f>
        <v>0</v>
      </c>
      <c r="L7" s="966"/>
      <c r="M7" s="9" t="s">
        <v>62</v>
      </c>
      <c r="N7" s="965" t="s">
        <v>58</v>
      </c>
      <c r="O7" s="965"/>
      <c r="P7" s="1111">
        <f>'UD導入計画書 (基本設計)'!P7:Q7</f>
        <v>0</v>
      </c>
      <c r="Q7" s="1111"/>
      <c r="R7" s="8" t="s">
        <v>63</v>
      </c>
      <c r="S7" s="7" t="s">
        <v>59</v>
      </c>
      <c r="T7" s="966">
        <f>'UD導入計画書 (基本設計)'!T7:U7</f>
        <v>0</v>
      </c>
      <c r="U7" s="966"/>
      <c r="V7" s="8" t="s">
        <v>60</v>
      </c>
      <c r="W7" s="10">
        <f>'UD導入計画書 (基本設計)'!W7</f>
        <v>0</v>
      </c>
      <c r="X7" s="114" t="str">
        <f>'UD導入計画書 (基本設計)'!X7:X8</f>
        <v>階建</v>
      </c>
      <c r="Z7" s="1023" t="s">
        <v>33</v>
      </c>
      <c r="AA7" s="1024"/>
      <c r="AB7" s="1024"/>
      <c r="AC7" s="825">
        <f>'UD導入計画書 (基本設計)'!AC7:AK7</f>
        <v>0</v>
      </c>
      <c r="AD7" s="826"/>
      <c r="AE7" s="826"/>
      <c r="AF7" s="826"/>
      <c r="AG7" s="826"/>
      <c r="AH7" s="826"/>
      <c r="AI7" s="826"/>
      <c r="AJ7" s="826"/>
      <c r="AK7" s="827"/>
      <c r="AL7" s="1023" t="s">
        <v>36</v>
      </c>
      <c r="AM7" s="1024"/>
      <c r="AN7" s="1029"/>
      <c r="AO7" s="825">
        <f>'UD導入計画書 (基本設計)'!AO7:AW7</f>
        <v>0</v>
      </c>
      <c r="AP7" s="826"/>
      <c r="AQ7" s="826"/>
      <c r="AR7" s="826"/>
      <c r="AS7" s="826"/>
      <c r="AT7" s="826"/>
      <c r="AU7" s="826"/>
      <c r="AV7" s="826"/>
      <c r="AW7" s="827"/>
    </row>
    <row r="8" spans="1:49" ht="17.399999999999999" customHeight="1" x14ac:dyDescent="0.2">
      <c r="A8" s="1011" t="s">
        <v>88</v>
      </c>
      <c r="B8" s="1012"/>
      <c r="C8" s="1012"/>
      <c r="D8" s="978" t="s">
        <v>66</v>
      </c>
      <c r="E8" s="852"/>
      <c r="F8" s="11" t="str">
        <f>'UD導入計画書 (基本設計)'!F8</f>
        <v>令和</v>
      </c>
      <c r="G8" s="12">
        <f>'UD導入計画書 (基本設計)'!G8</f>
        <v>0</v>
      </c>
      <c r="H8" s="11" t="str">
        <f>'UD導入計画書 (基本設計)'!H8</f>
        <v>年</v>
      </c>
      <c r="I8" s="12">
        <f>'UD導入計画書 (基本設計)'!I8</f>
        <v>0</v>
      </c>
      <c r="J8" s="11" t="str">
        <f>'UD導入計画書 (基本設計)'!J8</f>
        <v>月～</v>
      </c>
      <c r="K8" s="12">
        <f>'UD導入計画書 (基本設計)'!K8</f>
        <v>0</v>
      </c>
      <c r="L8" s="11" t="str">
        <f>'UD導入計画書 (基本設計)'!L8</f>
        <v>年</v>
      </c>
      <c r="M8" s="12">
        <f>'UD導入計画書 (基本設計)'!M8</f>
        <v>0</v>
      </c>
      <c r="N8" s="11" t="str">
        <f>'UD導入計画書 (基本設計)'!N8</f>
        <v>月</v>
      </c>
      <c r="O8" s="11"/>
      <c r="P8" s="11"/>
      <c r="Q8" s="11"/>
      <c r="R8" s="11"/>
      <c r="S8" s="11"/>
      <c r="T8" s="13"/>
      <c r="U8" s="13"/>
      <c r="V8" s="14"/>
      <c r="W8" s="14"/>
      <c r="X8" s="15"/>
      <c r="Z8" s="16" t="s">
        <v>87</v>
      </c>
      <c r="AA8" s="17"/>
      <c r="AB8" s="17"/>
      <c r="AC8" s="17"/>
      <c r="AD8" s="17"/>
      <c r="AE8" s="17"/>
      <c r="AF8" s="17"/>
      <c r="AG8" s="17"/>
      <c r="AH8" s="17"/>
      <c r="AI8" s="17"/>
      <c r="AJ8" s="17"/>
      <c r="AK8" s="17"/>
      <c r="AL8" s="17"/>
      <c r="AM8" s="17"/>
      <c r="AN8" s="17"/>
      <c r="AO8" s="17"/>
      <c r="AP8" s="17"/>
      <c r="AQ8" s="17"/>
      <c r="AR8" s="17"/>
      <c r="AS8" s="17"/>
      <c r="AT8" s="17"/>
      <c r="AU8" s="17"/>
      <c r="AV8" s="17"/>
      <c r="AW8" s="18"/>
    </row>
    <row r="9" spans="1:49" ht="17.399999999999999" customHeight="1" x14ac:dyDescent="0.2">
      <c r="A9" s="1011" t="s">
        <v>48</v>
      </c>
      <c r="B9" s="1012"/>
      <c r="C9" s="1012"/>
      <c r="D9" s="1109" t="s">
        <v>49</v>
      </c>
      <c r="E9" s="1012"/>
      <c r="F9" s="1012" t="s">
        <v>50</v>
      </c>
      <c r="G9" s="1012"/>
      <c r="H9" s="1012" t="s">
        <v>51</v>
      </c>
      <c r="I9" s="1012"/>
      <c r="J9" s="1012" t="s">
        <v>110</v>
      </c>
      <c r="K9" s="1012"/>
      <c r="L9" s="1012"/>
      <c r="M9" s="1012"/>
      <c r="N9" s="1109" t="s">
        <v>37</v>
      </c>
      <c r="O9" s="1110"/>
      <c r="P9" s="1012" t="s">
        <v>38</v>
      </c>
      <c r="Q9" s="1012"/>
      <c r="R9" s="1012" t="s">
        <v>39</v>
      </c>
      <c r="S9" s="1012"/>
      <c r="T9" s="19"/>
      <c r="U9" s="1012" t="s">
        <v>124</v>
      </c>
      <c r="V9" s="1012"/>
      <c r="W9" s="1012"/>
      <c r="X9" s="1028"/>
      <c r="Z9" s="1118">
        <f>'UD導入計画書 (基本設計)'!Z9:AW9</f>
        <v>0</v>
      </c>
      <c r="AA9" s="1119"/>
      <c r="AB9" s="1119"/>
      <c r="AC9" s="1119"/>
      <c r="AD9" s="1119"/>
      <c r="AE9" s="1119"/>
      <c r="AF9" s="1119"/>
      <c r="AG9" s="1119"/>
      <c r="AH9" s="1119"/>
      <c r="AI9" s="1119"/>
      <c r="AJ9" s="1119"/>
      <c r="AK9" s="1119"/>
      <c r="AL9" s="1119"/>
      <c r="AM9" s="1119"/>
      <c r="AN9" s="1119"/>
      <c r="AO9" s="1119"/>
      <c r="AP9" s="1119"/>
      <c r="AQ9" s="1119"/>
      <c r="AR9" s="1119"/>
      <c r="AS9" s="1119"/>
      <c r="AT9" s="1119"/>
      <c r="AU9" s="1119"/>
      <c r="AV9" s="1119"/>
      <c r="AW9" s="1120"/>
    </row>
    <row r="10" spans="1:49" ht="17.399999999999999" customHeight="1" x14ac:dyDescent="0.2">
      <c r="A10" s="20"/>
      <c r="B10" s="20"/>
      <c r="C10" s="20"/>
      <c r="D10" s="20"/>
      <c r="E10" s="20"/>
      <c r="F10" s="20"/>
      <c r="G10" s="20"/>
      <c r="H10" s="20"/>
      <c r="I10" s="20"/>
      <c r="J10" s="20"/>
      <c r="K10" s="20"/>
      <c r="L10" s="20"/>
      <c r="M10" s="20"/>
      <c r="N10" s="20"/>
      <c r="O10" s="20"/>
      <c r="P10" s="20"/>
      <c r="Q10" s="20"/>
      <c r="R10" s="20"/>
      <c r="S10" s="20"/>
      <c r="T10" s="20"/>
      <c r="U10" s="20"/>
      <c r="V10" s="20"/>
      <c r="W10" s="21"/>
      <c r="X10" s="21"/>
    </row>
    <row r="11" spans="1:49" ht="17.399999999999999" customHeight="1" x14ac:dyDescent="0.2">
      <c r="A11" s="1025" t="s">
        <v>129</v>
      </c>
      <c r="B11" s="1026"/>
      <c r="C11" s="1026"/>
      <c r="D11" s="1026"/>
      <c r="E11" s="1026"/>
      <c r="F11" s="1026"/>
      <c r="G11" s="1026"/>
      <c r="H11" s="1026"/>
      <c r="I11" s="1026"/>
      <c r="J11" s="1026"/>
      <c r="K11" s="1026"/>
      <c r="L11" s="1026"/>
      <c r="M11" s="1026"/>
      <c r="N11" s="1026"/>
      <c r="O11" s="1026"/>
      <c r="P11" s="1026"/>
      <c r="Q11" s="1026"/>
      <c r="R11" s="1026"/>
      <c r="S11" s="1026"/>
      <c r="T11" s="1026"/>
      <c r="U11" s="1026"/>
      <c r="V11" s="1026"/>
      <c r="W11" s="1026"/>
      <c r="X11" s="1026"/>
      <c r="Y11" s="1026"/>
      <c r="Z11" s="1026"/>
      <c r="AA11" s="1026"/>
      <c r="AB11" s="1026"/>
      <c r="AC11" s="1026"/>
      <c r="AD11" s="1026"/>
      <c r="AE11" s="1026"/>
      <c r="AF11" s="1026"/>
      <c r="AG11" s="1026"/>
      <c r="AH11" s="1026"/>
      <c r="AI11" s="1026"/>
      <c r="AJ11" s="1026"/>
      <c r="AK11" s="1026"/>
      <c r="AL11" s="1026"/>
      <c r="AM11" s="1026"/>
      <c r="AN11" s="1026"/>
      <c r="AO11" s="1026"/>
      <c r="AP11" s="1026"/>
      <c r="AQ11" s="1026"/>
      <c r="AR11" s="1026"/>
      <c r="AS11" s="1026"/>
      <c r="AT11" s="1026"/>
      <c r="AU11" s="1026"/>
      <c r="AV11" s="1026"/>
      <c r="AW11" s="1027"/>
    </row>
    <row r="12" spans="1:49" ht="17.399999999999999" customHeight="1" x14ac:dyDescent="0.2">
      <c r="A12" s="1054"/>
      <c r="B12" s="1055"/>
      <c r="C12" s="1055"/>
      <c r="D12" s="1055"/>
      <c r="E12" s="1055"/>
      <c r="F12" s="1055"/>
      <c r="G12" s="1055"/>
      <c r="H12" s="1055"/>
      <c r="I12" s="1055"/>
      <c r="J12" s="1055"/>
      <c r="K12" s="1055"/>
      <c r="L12" s="1055"/>
      <c r="M12" s="1055"/>
      <c r="N12" s="1055"/>
      <c r="O12" s="1055"/>
      <c r="P12" s="1055"/>
      <c r="Q12" s="1055"/>
      <c r="R12" s="1055"/>
      <c r="S12" s="1055"/>
      <c r="T12" s="1055"/>
      <c r="U12" s="1055"/>
      <c r="V12" s="1055"/>
      <c r="W12" s="1055"/>
      <c r="X12" s="1055"/>
      <c r="Y12" s="1055"/>
      <c r="Z12" s="1055"/>
      <c r="AA12" s="1055"/>
      <c r="AB12" s="1055"/>
      <c r="AC12" s="1055"/>
      <c r="AD12" s="1055"/>
      <c r="AE12" s="1055"/>
      <c r="AF12" s="1055"/>
      <c r="AG12" s="1055"/>
      <c r="AH12" s="1055"/>
      <c r="AI12" s="1055"/>
      <c r="AJ12" s="1055"/>
      <c r="AK12" s="1055"/>
      <c r="AL12" s="1055"/>
      <c r="AM12" s="1055"/>
      <c r="AN12" s="1055"/>
      <c r="AO12" s="1055"/>
      <c r="AP12" s="1055"/>
      <c r="AQ12" s="1055"/>
      <c r="AR12" s="1055"/>
      <c r="AS12" s="1055"/>
      <c r="AT12" s="1055"/>
      <c r="AU12" s="1055"/>
      <c r="AV12" s="1055"/>
      <c r="AW12" s="1056"/>
    </row>
    <row r="13" spans="1:49" ht="17.399999999999999" customHeight="1" x14ac:dyDescent="0.2">
      <c r="A13" s="1054"/>
      <c r="B13" s="1055"/>
      <c r="C13" s="1055"/>
      <c r="D13" s="1055"/>
      <c r="E13" s="1055"/>
      <c r="F13" s="1055"/>
      <c r="G13" s="1055"/>
      <c r="H13" s="1055"/>
      <c r="I13" s="1055"/>
      <c r="J13" s="1055"/>
      <c r="K13" s="1055"/>
      <c r="L13" s="1055"/>
      <c r="M13" s="1055"/>
      <c r="N13" s="1055"/>
      <c r="O13" s="1055"/>
      <c r="P13" s="1055"/>
      <c r="Q13" s="1055"/>
      <c r="R13" s="1055"/>
      <c r="S13" s="1055"/>
      <c r="T13" s="1055"/>
      <c r="U13" s="1055"/>
      <c r="V13" s="1055"/>
      <c r="W13" s="1055"/>
      <c r="X13" s="1055"/>
      <c r="Y13" s="1055"/>
      <c r="Z13" s="1055"/>
      <c r="AA13" s="1055"/>
      <c r="AB13" s="1055"/>
      <c r="AC13" s="1055"/>
      <c r="AD13" s="1055"/>
      <c r="AE13" s="1055"/>
      <c r="AF13" s="1055"/>
      <c r="AG13" s="1055"/>
      <c r="AH13" s="1055"/>
      <c r="AI13" s="1055"/>
      <c r="AJ13" s="1055"/>
      <c r="AK13" s="1055"/>
      <c r="AL13" s="1055"/>
      <c r="AM13" s="1055"/>
      <c r="AN13" s="1055"/>
      <c r="AO13" s="1055"/>
      <c r="AP13" s="1055"/>
      <c r="AQ13" s="1055"/>
      <c r="AR13" s="1055"/>
      <c r="AS13" s="1055"/>
      <c r="AT13" s="1055"/>
      <c r="AU13" s="1055"/>
      <c r="AV13" s="1055"/>
      <c r="AW13" s="1056"/>
    </row>
    <row r="14" spans="1:49" ht="17.399999999999999" customHeight="1" x14ac:dyDescent="0.2">
      <c r="A14" s="1054"/>
      <c r="B14" s="1055"/>
      <c r="C14" s="1055"/>
      <c r="D14" s="1055"/>
      <c r="E14" s="1055"/>
      <c r="F14" s="1055"/>
      <c r="G14" s="1055"/>
      <c r="H14" s="1055"/>
      <c r="I14" s="1055"/>
      <c r="J14" s="1055"/>
      <c r="K14" s="1055"/>
      <c r="L14" s="1055"/>
      <c r="M14" s="1055"/>
      <c r="N14" s="1055"/>
      <c r="O14" s="1055"/>
      <c r="P14" s="1055"/>
      <c r="Q14" s="1055"/>
      <c r="R14" s="1055"/>
      <c r="S14" s="1055"/>
      <c r="T14" s="1055"/>
      <c r="U14" s="1055"/>
      <c r="V14" s="1055"/>
      <c r="W14" s="1055"/>
      <c r="X14" s="1055"/>
      <c r="Y14" s="1055"/>
      <c r="Z14" s="1055"/>
      <c r="AA14" s="1055"/>
      <c r="AB14" s="1055"/>
      <c r="AC14" s="1055"/>
      <c r="AD14" s="1055"/>
      <c r="AE14" s="1055"/>
      <c r="AF14" s="1055"/>
      <c r="AG14" s="1055"/>
      <c r="AH14" s="1055"/>
      <c r="AI14" s="1055"/>
      <c r="AJ14" s="1055"/>
      <c r="AK14" s="1055"/>
      <c r="AL14" s="1055"/>
      <c r="AM14" s="1055"/>
      <c r="AN14" s="1055"/>
      <c r="AO14" s="1055"/>
      <c r="AP14" s="1055"/>
      <c r="AQ14" s="1055"/>
      <c r="AR14" s="1055"/>
      <c r="AS14" s="1055"/>
      <c r="AT14" s="1055"/>
      <c r="AU14" s="1055"/>
      <c r="AV14" s="1055"/>
      <c r="AW14" s="1056"/>
    </row>
    <row r="15" spans="1:49" ht="17.399999999999999" customHeight="1" x14ac:dyDescent="0.2">
      <c r="A15" s="1054"/>
      <c r="B15" s="1055"/>
      <c r="C15" s="1055"/>
      <c r="D15" s="1055"/>
      <c r="E15" s="1055"/>
      <c r="F15" s="1055"/>
      <c r="G15" s="1055"/>
      <c r="H15" s="1055"/>
      <c r="I15" s="1055"/>
      <c r="J15" s="1055"/>
      <c r="K15" s="1055"/>
      <c r="L15" s="1055"/>
      <c r="M15" s="1055"/>
      <c r="N15" s="1055"/>
      <c r="O15" s="1055"/>
      <c r="P15" s="1055"/>
      <c r="Q15" s="1055"/>
      <c r="R15" s="1055"/>
      <c r="S15" s="1055"/>
      <c r="T15" s="1055"/>
      <c r="U15" s="1055"/>
      <c r="V15" s="1055"/>
      <c r="W15" s="1055"/>
      <c r="X15" s="1055"/>
      <c r="Y15" s="1055"/>
      <c r="Z15" s="1055"/>
      <c r="AA15" s="1055"/>
      <c r="AB15" s="1055"/>
      <c r="AC15" s="1055"/>
      <c r="AD15" s="1055"/>
      <c r="AE15" s="1055"/>
      <c r="AF15" s="1055"/>
      <c r="AG15" s="1055"/>
      <c r="AH15" s="1055"/>
      <c r="AI15" s="1055"/>
      <c r="AJ15" s="1055"/>
      <c r="AK15" s="1055"/>
      <c r="AL15" s="1055"/>
      <c r="AM15" s="1055"/>
      <c r="AN15" s="1055"/>
      <c r="AO15" s="1055"/>
      <c r="AP15" s="1055"/>
      <c r="AQ15" s="1055"/>
      <c r="AR15" s="1055"/>
      <c r="AS15" s="1055"/>
      <c r="AT15" s="1055"/>
      <c r="AU15" s="1055"/>
      <c r="AV15" s="1055"/>
      <c r="AW15" s="1056"/>
    </row>
    <row r="16" spans="1:49" ht="17.399999999999999" customHeight="1" x14ac:dyDescent="0.2">
      <c r="A16" s="1054"/>
      <c r="B16" s="1055"/>
      <c r="C16" s="1055"/>
      <c r="D16" s="1055"/>
      <c r="E16" s="1055"/>
      <c r="F16" s="1055"/>
      <c r="G16" s="1055"/>
      <c r="H16" s="1055"/>
      <c r="I16" s="1055"/>
      <c r="J16" s="1055"/>
      <c r="K16" s="1055"/>
      <c r="L16" s="1055"/>
      <c r="M16" s="1055"/>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1055"/>
      <c r="AK16" s="1055"/>
      <c r="AL16" s="1055"/>
      <c r="AM16" s="1055"/>
      <c r="AN16" s="1055"/>
      <c r="AO16" s="1055"/>
      <c r="AP16" s="1055"/>
      <c r="AQ16" s="1055"/>
      <c r="AR16" s="1055"/>
      <c r="AS16" s="1055"/>
      <c r="AT16" s="1055"/>
      <c r="AU16" s="1055"/>
      <c r="AV16" s="1055"/>
      <c r="AW16" s="1056"/>
    </row>
    <row r="17" spans="1:49" ht="17.399999999999999" customHeight="1" x14ac:dyDescent="0.2">
      <c r="A17" s="1054"/>
      <c r="B17" s="1055"/>
      <c r="C17" s="1055"/>
      <c r="D17" s="1055"/>
      <c r="E17" s="1055"/>
      <c r="F17" s="1055"/>
      <c r="G17" s="1055"/>
      <c r="H17" s="1055"/>
      <c r="I17" s="1055"/>
      <c r="J17" s="1055"/>
      <c r="K17" s="1055"/>
      <c r="L17" s="1055"/>
      <c r="M17" s="1055"/>
      <c r="N17" s="1055"/>
      <c r="O17" s="1055"/>
      <c r="P17" s="1055"/>
      <c r="Q17" s="1055"/>
      <c r="R17" s="1055"/>
      <c r="S17" s="1055"/>
      <c r="T17" s="1055"/>
      <c r="U17" s="1055"/>
      <c r="V17" s="1055"/>
      <c r="W17" s="1055"/>
      <c r="X17" s="1055"/>
      <c r="Y17" s="1055"/>
      <c r="Z17" s="1055"/>
      <c r="AA17" s="1055"/>
      <c r="AB17" s="1055"/>
      <c r="AC17" s="1055"/>
      <c r="AD17" s="1055"/>
      <c r="AE17" s="1055"/>
      <c r="AF17" s="1055"/>
      <c r="AG17" s="1055"/>
      <c r="AH17" s="1055"/>
      <c r="AI17" s="1055"/>
      <c r="AJ17" s="1055"/>
      <c r="AK17" s="1055"/>
      <c r="AL17" s="1055"/>
      <c r="AM17" s="1055"/>
      <c r="AN17" s="1055"/>
      <c r="AO17" s="1055"/>
      <c r="AP17" s="1055"/>
      <c r="AQ17" s="1055"/>
      <c r="AR17" s="1055"/>
      <c r="AS17" s="1055"/>
      <c r="AT17" s="1055"/>
      <c r="AU17" s="1055"/>
      <c r="AV17" s="1055"/>
      <c r="AW17" s="1056"/>
    </row>
    <row r="18" spans="1:49" ht="17.399999999999999" customHeight="1" x14ac:dyDescent="0.2">
      <c r="A18" s="1057"/>
      <c r="B18" s="1058"/>
      <c r="C18" s="1058"/>
      <c r="D18" s="1058"/>
      <c r="E18" s="1058"/>
      <c r="F18" s="1058"/>
      <c r="G18" s="1058"/>
      <c r="H18" s="1058"/>
      <c r="I18" s="1058"/>
      <c r="J18" s="1058"/>
      <c r="K18" s="1058"/>
      <c r="L18" s="1058"/>
      <c r="M18" s="1058"/>
      <c r="N18" s="1058"/>
      <c r="O18" s="1058"/>
      <c r="P18" s="1058"/>
      <c r="Q18" s="1058"/>
      <c r="R18" s="1058"/>
      <c r="S18" s="1058"/>
      <c r="T18" s="1058"/>
      <c r="U18" s="1058"/>
      <c r="V18" s="1058"/>
      <c r="W18" s="1058"/>
      <c r="X18" s="1058"/>
      <c r="Y18" s="1058"/>
      <c r="Z18" s="1058"/>
      <c r="AA18" s="1058"/>
      <c r="AB18" s="1058"/>
      <c r="AC18" s="1058"/>
      <c r="AD18" s="1058"/>
      <c r="AE18" s="1058"/>
      <c r="AF18" s="1058"/>
      <c r="AG18" s="1058"/>
      <c r="AH18" s="1058"/>
      <c r="AI18" s="1058"/>
      <c r="AJ18" s="1058"/>
      <c r="AK18" s="1058"/>
      <c r="AL18" s="1058"/>
      <c r="AM18" s="1058"/>
      <c r="AN18" s="1058"/>
      <c r="AO18" s="1058"/>
      <c r="AP18" s="1058"/>
      <c r="AQ18" s="1058"/>
      <c r="AR18" s="1058"/>
      <c r="AS18" s="1058"/>
      <c r="AT18" s="1058"/>
      <c r="AU18" s="1058"/>
      <c r="AV18" s="1058"/>
      <c r="AW18" s="1059"/>
    </row>
    <row r="19" spans="1:49" ht="17.399999999999999" customHeight="1" x14ac:dyDescent="0.2">
      <c r="A19" s="22"/>
      <c r="B19" s="23"/>
      <c r="C19" s="23"/>
      <c r="D19" s="23"/>
      <c r="E19" s="23"/>
      <c r="F19" s="23"/>
      <c r="G19" s="23"/>
      <c r="H19" s="23"/>
      <c r="I19" s="23"/>
      <c r="J19" s="23"/>
      <c r="K19" s="23"/>
      <c r="L19" s="23"/>
      <c r="M19" s="23"/>
      <c r="N19" s="23"/>
      <c r="O19" s="23"/>
      <c r="P19" s="23"/>
      <c r="Q19" s="23"/>
      <c r="R19" s="23"/>
      <c r="S19" s="23"/>
      <c r="T19" s="23"/>
      <c r="U19" s="23"/>
      <c r="V19" s="23"/>
      <c r="W19" s="23"/>
      <c r="X19" s="23"/>
    </row>
    <row r="20" spans="1:49" ht="17.399999999999999" customHeight="1" x14ac:dyDescent="0.2">
      <c r="A20" s="901" t="s">
        <v>20</v>
      </c>
      <c r="B20" s="902"/>
      <c r="C20" s="902"/>
      <c r="D20" s="902"/>
      <c r="E20" s="902"/>
      <c r="F20" s="902"/>
      <c r="G20" s="902"/>
      <c r="H20" s="902"/>
      <c r="I20" s="902"/>
      <c r="J20" s="902"/>
      <c r="K20" s="902"/>
      <c r="L20" s="902"/>
      <c r="M20" s="902"/>
      <c r="N20" s="902"/>
      <c r="O20" s="902"/>
      <c r="P20" s="902"/>
      <c r="Q20" s="902"/>
      <c r="R20" s="902"/>
      <c r="S20" s="902"/>
      <c r="T20" s="902"/>
      <c r="U20" s="902"/>
      <c r="V20" s="902"/>
      <c r="W20" s="902"/>
      <c r="X20" s="902"/>
      <c r="Y20" s="902"/>
      <c r="Z20" s="902"/>
      <c r="AA20" s="902"/>
      <c r="AB20" s="902"/>
      <c r="AC20" s="902"/>
      <c r="AD20" s="902"/>
      <c r="AE20" s="902"/>
      <c r="AF20" s="902"/>
      <c r="AG20" s="902"/>
      <c r="AH20" s="902"/>
      <c r="AI20" s="902"/>
      <c r="AJ20" s="902"/>
      <c r="AK20" s="902"/>
      <c r="AL20" s="902"/>
      <c r="AM20" s="902"/>
      <c r="AN20" s="902"/>
      <c r="AO20" s="902"/>
      <c r="AP20" s="1095"/>
      <c r="AQ20" s="902"/>
      <c r="AR20" s="902"/>
      <c r="AS20" s="902"/>
      <c r="AT20" s="902"/>
      <c r="AU20" s="902"/>
      <c r="AV20" s="902"/>
      <c r="AW20" s="903"/>
    </row>
    <row r="21" spans="1:49" s="30" customFormat="1" ht="17.399999999999999" customHeight="1" x14ac:dyDescent="0.2">
      <c r="A21" s="1009" t="s">
        <v>78</v>
      </c>
      <c r="B21" s="1010"/>
      <c r="C21" s="1010"/>
      <c r="D21" s="1063"/>
      <c r="E21" s="24" t="s">
        <v>217</v>
      </c>
      <c r="F21" s="25"/>
      <c r="G21" s="26"/>
      <c r="H21" s="26"/>
      <c r="I21" s="26"/>
      <c r="J21" s="26"/>
      <c r="K21" s="26"/>
      <c r="L21" s="26"/>
      <c r="M21" s="26"/>
      <c r="N21" s="26"/>
      <c r="O21" s="26"/>
      <c r="P21" s="26"/>
      <c r="Q21" s="26"/>
      <c r="R21" s="26"/>
      <c r="S21" s="26"/>
      <c r="T21" s="26"/>
      <c r="U21" s="26"/>
      <c r="V21" s="26"/>
      <c r="W21" s="26"/>
      <c r="X21" s="26"/>
      <c r="Y21" s="27"/>
      <c r="Z21" s="27"/>
      <c r="AA21" s="27"/>
      <c r="AB21" s="27"/>
      <c r="AC21" s="27"/>
      <c r="AD21" s="27"/>
      <c r="AE21" s="27"/>
      <c r="AF21" s="27"/>
      <c r="AG21" s="27"/>
      <c r="AH21" s="27"/>
      <c r="AI21" s="27"/>
      <c r="AJ21" s="27"/>
      <c r="AK21" s="27"/>
      <c r="AL21" s="27"/>
      <c r="AM21" s="27"/>
      <c r="AN21" s="27"/>
      <c r="AO21" s="27"/>
      <c r="AP21" s="27"/>
      <c r="AQ21" s="27"/>
      <c r="AR21" s="27"/>
      <c r="AS21" s="27"/>
      <c r="AT21" s="27"/>
      <c r="AU21" s="28"/>
      <c r="AV21" s="27"/>
      <c r="AW21" s="29"/>
    </row>
    <row r="22" spans="1:49" s="30" customFormat="1" ht="17.399999999999999" customHeight="1" x14ac:dyDescent="0.2">
      <c r="A22" s="1016" t="s">
        <v>79</v>
      </c>
      <c r="B22" s="1017"/>
      <c r="C22" s="1017"/>
      <c r="D22" s="1064"/>
      <c r="E22" s="31" t="s">
        <v>218</v>
      </c>
      <c r="F22" s="32"/>
      <c r="G22" s="33"/>
      <c r="H22" s="33"/>
      <c r="I22" s="33"/>
      <c r="J22" s="33"/>
      <c r="K22" s="33"/>
      <c r="L22" s="33"/>
      <c r="M22" s="33"/>
      <c r="N22" s="33"/>
      <c r="O22" s="33"/>
      <c r="P22" s="33"/>
      <c r="Q22" s="33"/>
      <c r="R22" s="33"/>
      <c r="S22" s="33"/>
      <c r="T22" s="33"/>
      <c r="U22" s="33"/>
      <c r="V22" s="33"/>
      <c r="W22" s="33"/>
      <c r="X22" s="33"/>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5"/>
    </row>
    <row r="23" spans="1:49" s="30" customFormat="1" ht="17.399999999999999" customHeight="1" x14ac:dyDescent="0.2">
      <c r="A23" s="1023" t="s">
        <v>80</v>
      </c>
      <c r="B23" s="1024"/>
      <c r="C23" s="1024"/>
      <c r="D23" s="1065"/>
      <c r="E23" s="36" t="s">
        <v>21</v>
      </c>
      <c r="F23" s="37"/>
      <c r="G23" s="38"/>
      <c r="H23" s="38"/>
      <c r="I23" s="38"/>
      <c r="J23" s="38"/>
      <c r="K23" s="38"/>
      <c r="L23" s="38"/>
      <c r="M23" s="38"/>
      <c r="N23" s="38"/>
      <c r="O23" s="38"/>
      <c r="P23" s="38"/>
      <c r="Q23" s="38"/>
      <c r="R23" s="38"/>
      <c r="S23" s="38"/>
      <c r="T23" s="38"/>
      <c r="U23" s="38"/>
      <c r="V23" s="38"/>
      <c r="W23" s="38"/>
      <c r="X23" s="38"/>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40"/>
    </row>
    <row r="24" spans="1:49" s="47" customFormat="1" ht="15.9" customHeight="1" x14ac:dyDescent="0.2">
      <c r="A24" s="1045" t="s">
        <v>116</v>
      </c>
      <c r="B24" s="1046"/>
      <c r="C24" s="1046"/>
      <c r="D24" s="1047"/>
      <c r="E24" s="1036" t="s">
        <v>4</v>
      </c>
      <c r="F24" s="1037"/>
      <c r="G24" s="1037"/>
      <c r="H24" s="1037"/>
      <c r="I24" s="1037"/>
      <c r="J24" s="1037"/>
      <c r="K24" s="1037"/>
      <c r="L24" s="1037"/>
      <c r="M24" s="1037"/>
      <c r="N24" s="1037"/>
      <c r="O24" s="1037"/>
      <c r="P24" s="1037"/>
      <c r="Q24" s="1037"/>
      <c r="R24" s="1037"/>
      <c r="S24" s="1037"/>
      <c r="T24" s="1037"/>
      <c r="U24" s="1037"/>
      <c r="V24" s="1038"/>
      <c r="W24" s="41" t="s">
        <v>9</v>
      </c>
      <c r="X24" s="42"/>
      <c r="Y24" s="42"/>
      <c r="Z24" s="42"/>
      <c r="AA24" s="42"/>
      <c r="AB24" s="42"/>
      <c r="AC24" s="42"/>
      <c r="AD24" s="42"/>
      <c r="AE24" s="42"/>
      <c r="AF24" s="42"/>
      <c r="AG24" s="42"/>
      <c r="AH24" s="42"/>
      <c r="AI24" s="42"/>
      <c r="AJ24" s="42"/>
      <c r="AK24" s="42"/>
      <c r="AL24" s="42"/>
      <c r="AM24" s="42"/>
      <c r="AN24" s="42"/>
      <c r="AO24" s="42"/>
      <c r="AP24" s="42"/>
      <c r="AQ24" s="42"/>
      <c r="AR24" s="43"/>
      <c r="AS24" s="43"/>
      <c r="AT24" s="42"/>
      <c r="AU24" s="44"/>
      <c r="AV24" s="45"/>
      <c r="AW24" s="46"/>
    </row>
    <row r="25" spans="1:49" s="30" customFormat="1" ht="15.9" customHeight="1" x14ac:dyDescent="0.2">
      <c r="A25" s="1048"/>
      <c r="B25" s="1049"/>
      <c r="C25" s="1049"/>
      <c r="D25" s="1050"/>
      <c r="E25" s="1039"/>
      <c r="F25" s="1040"/>
      <c r="G25" s="1040"/>
      <c r="H25" s="1040"/>
      <c r="I25" s="1040"/>
      <c r="J25" s="1040"/>
      <c r="K25" s="1040"/>
      <c r="L25" s="1040"/>
      <c r="M25" s="1040"/>
      <c r="N25" s="1040"/>
      <c r="O25" s="1040"/>
      <c r="P25" s="1040"/>
      <c r="Q25" s="1040"/>
      <c r="R25" s="1040"/>
      <c r="S25" s="1040"/>
      <c r="T25" s="1040"/>
      <c r="U25" s="1040"/>
      <c r="V25" s="1041"/>
      <c r="W25" s="48" t="s">
        <v>84</v>
      </c>
      <c r="X25" s="49"/>
      <c r="Y25" s="49"/>
      <c r="Z25" s="49"/>
      <c r="AA25" s="49"/>
      <c r="AB25" s="49"/>
      <c r="AC25" s="49"/>
      <c r="AD25" s="49"/>
      <c r="AE25" s="49"/>
      <c r="AF25" s="49"/>
      <c r="AG25" s="49"/>
      <c r="AH25" s="49"/>
      <c r="AI25" s="49"/>
      <c r="AJ25" s="49"/>
      <c r="AK25" s="50"/>
      <c r="AL25" s="1121" t="s">
        <v>30</v>
      </c>
      <c r="AM25" s="1122"/>
      <c r="AN25" s="1123"/>
      <c r="AO25" s="1127" t="s">
        <v>52</v>
      </c>
      <c r="AP25" s="1128"/>
      <c r="AQ25" s="1129"/>
      <c r="AR25" s="1133" t="s">
        <v>53</v>
      </c>
      <c r="AS25" s="1134"/>
      <c r="AT25" s="1134"/>
      <c r="AU25" s="1137" t="s">
        <v>106</v>
      </c>
      <c r="AV25" s="1138"/>
      <c r="AW25" s="1139"/>
    </row>
    <row r="26" spans="1:49" s="30" customFormat="1" ht="15.9" customHeight="1" x14ac:dyDescent="0.2">
      <c r="A26" s="1051"/>
      <c r="B26" s="1052"/>
      <c r="C26" s="1052"/>
      <c r="D26" s="1053"/>
      <c r="E26" s="1042"/>
      <c r="F26" s="1043"/>
      <c r="G26" s="1043"/>
      <c r="H26" s="1043"/>
      <c r="I26" s="1043"/>
      <c r="J26" s="1043"/>
      <c r="K26" s="1043"/>
      <c r="L26" s="1043"/>
      <c r="M26" s="1043"/>
      <c r="N26" s="1043"/>
      <c r="O26" s="1043"/>
      <c r="P26" s="1043"/>
      <c r="Q26" s="1043"/>
      <c r="R26" s="1043"/>
      <c r="S26" s="1043"/>
      <c r="T26" s="1043"/>
      <c r="U26" s="1043"/>
      <c r="V26" s="1044"/>
      <c r="W26" s="51" t="s">
        <v>43</v>
      </c>
      <c r="X26" s="52"/>
      <c r="Y26" s="52"/>
      <c r="Z26" s="52" t="s">
        <v>44</v>
      </c>
      <c r="AA26" s="52"/>
      <c r="AB26" s="52"/>
      <c r="AC26" s="52" t="s">
        <v>45</v>
      </c>
      <c r="AD26" s="52"/>
      <c r="AE26" s="52"/>
      <c r="AF26" s="53" t="s">
        <v>46</v>
      </c>
      <c r="AG26" s="53"/>
      <c r="AH26" s="53"/>
      <c r="AI26" s="54" t="s">
        <v>85</v>
      </c>
      <c r="AJ26" s="55"/>
      <c r="AK26" s="56"/>
      <c r="AL26" s="1124"/>
      <c r="AM26" s="1125"/>
      <c r="AN26" s="1126"/>
      <c r="AO26" s="1130"/>
      <c r="AP26" s="1131"/>
      <c r="AQ26" s="1132"/>
      <c r="AR26" s="1135"/>
      <c r="AS26" s="1136"/>
      <c r="AT26" s="1136"/>
      <c r="AU26" s="1140"/>
      <c r="AV26" s="1141"/>
      <c r="AW26" s="1142"/>
    </row>
    <row r="27" spans="1:49" s="57" customFormat="1" ht="15.9" customHeight="1" x14ac:dyDescent="0.2">
      <c r="A27" s="1030" t="s">
        <v>90</v>
      </c>
      <c r="B27" s="1031"/>
      <c r="C27" s="1031"/>
      <c r="D27" s="1032"/>
      <c r="E27" s="1100" t="s">
        <v>2</v>
      </c>
      <c r="F27" s="1101"/>
      <c r="G27" s="1101"/>
      <c r="H27" s="1101"/>
      <c r="I27" s="1101"/>
      <c r="J27" s="1101"/>
      <c r="K27" s="1101"/>
      <c r="L27" s="1101"/>
      <c r="M27" s="1101"/>
      <c r="N27" s="1101"/>
      <c r="O27" s="1101"/>
      <c r="P27" s="1101"/>
      <c r="Q27" s="1101"/>
      <c r="R27" s="1101"/>
      <c r="S27" s="1101"/>
      <c r="T27" s="1101"/>
      <c r="U27" s="1101"/>
      <c r="V27" s="1102"/>
      <c r="W27" s="1143">
        <f>'UD導入計画書 (基本設計)'!P26</f>
        <v>0</v>
      </c>
      <c r="X27" s="847"/>
      <c r="Y27" s="847"/>
      <c r="Z27" s="1033">
        <f>'UD導入計画書 (基本設計)'!S26</f>
        <v>0</v>
      </c>
      <c r="AA27" s="847"/>
      <c r="AB27" s="848"/>
      <c r="AC27" s="1033">
        <f>'UD導入計画書 (基本設計)'!V26</f>
        <v>0</v>
      </c>
      <c r="AD27" s="847"/>
      <c r="AE27" s="848"/>
      <c r="AF27" s="1033">
        <f>'UD導入計画書 (基本設計)'!Y26</f>
        <v>0</v>
      </c>
      <c r="AG27" s="847"/>
      <c r="AH27" s="848"/>
      <c r="AI27" s="1033">
        <f>'UD導入計画書 (基本設計)'!AB26</f>
        <v>0</v>
      </c>
      <c r="AJ27" s="847"/>
      <c r="AK27" s="848"/>
      <c r="AL27" s="1033">
        <f>'UD導入計画書 (基本設計)'!AE26</f>
        <v>0</v>
      </c>
      <c r="AM27" s="847"/>
      <c r="AN27" s="848"/>
      <c r="AO27" s="1033">
        <f>'UD導入計画書 (基本設計)'!AH26</f>
        <v>0</v>
      </c>
      <c r="AP27" s="847"/>
      <c r="AQ27" s="848"/>
      <c r="AR27" s="1033">
        <f>'UD導入計画書 (基本設計)'!AK26</f>
        <v>0</v>
      </c>
      <c r="AS27" s="847"/>
      <c r="AT27" s="848"/>
      <c r="AU27" s="1033">
        <f>'UD導入計画書 (基本設計)'!AN26</f>
        <v>0</v>
      </c>
      <c r="AV27" s="847"/>
      <c r="AW27" s="1034"/>
    </row>
    <row r="28" spans="1:49" s="57" customFormat="1" ht="15.9" customHeight="1" x14ac:dyDescent="0.2">
      <c r="A28" s="1013"/>
      <c r="B28" s="1014"/>
      <c r="C28" s="1014"/>
      <c r="D28" s="1015"/>
      <c r="E28" s="1103"/>
      <c r="F28" s="1104"/>
      <c r="G28" s="1104"/>
      <c r="H28" s="1104"/>
      <c r="I28" s="1104"/>
      <c r="J28" s="1104"/>
      <c r="K28" s="1104"/>
      <c r="L28" s="1104"/>
      <c r="M28" s="1104"/>
      <c r="N28" s="1104"/>
      <c r="O28" s="1104"/>
      <c r="P28" s="1104"/>
      <c r="Q28" s="1104"/>
      <c r="R28" s="1104"/>
      <c r="S28" s="1104"/>
      <c r="T28" s="1104"/>
      <c r="U28" s="1104"/>
      <c r="V28" s="1105"/>
      <c r="W28" s="892"/>
      <c r="X28" s="850"/>
      <c r="Y28" s="850"/>
      <c r="Z28" s="849"/>
      <c r="AA28" s="850"/>
      <c r="AB28" s="851"/>
      <c r="AC28" s="849"/>
      <c r="AD28" s="850"/>
      <c r="AE28" s="851"/>
      <c r="AF28" s="849"/>
      <c r="AG28" s="850"/>
      <c r="AH28" s="851"/>
      <c r="AI28" s="849"/>
      <c r="AJ28" s="850"/>
      <c r="AK28" s="851"/>
      <c r="AL28" s="849"/>
      <c r="AM28" s="850"/>
      <c r="AN28" s="851"/>
      <c r="AO28" s="849"/>
      <c r="AP28" s="850"/>
      <c r="AQ28" s="851"/>
      <c r="AR28" s="849"/>
      <c r="AS28" s="850"/>
      <c r="AT28" s="851"/>
      <c r="AU28" s="849"/>
      <c r="AV28" s="850"/>
      <c r="AW28" s="1035"/>
    </row>
    <row r="29" spans="1:49" s="57" customFormat="1" ht="15.9" customHeight="1" x14ac:dyDescent="0.2">
      <c r="A29" s="1013" t="s">
        <v>92</v>
      </c>
      <c r="B29" s="1014"/>
      <c r="C29" s="1014"/>
      <c r="D29" s="1015"/>
      <c r="E29" s="1106" t="s">
        <v>3</v>
      </c>
      <c r="F29" s="1107"/>
      <c r="G29" s="1107"/>
      <c r="H29" s="1107"/>
      <c r="I29" s="1107"/>
      <c r="J29" s="1107"/>
      <c r="K29" s="1107"/>
      <c r="L29" s="1107"/>
      <c r="M29" s="1107"/>
      <c r="N29" s="1107"/>
      <c r="O29" s="1107"/>
      <c r="P29" s="1107"/>
      <c r="Q29" s="1107"/>
      <c r="R29" s="1107"/>
      <c r="S29" s="1107"/>
      <c r="T29" s="1107"/>
      <c r="U29" s="1107"/>
      <c r="V29" s="1108"/>
      <c r="W29" s="1092">
        <f>'UD導入計画書 (基本設計)'!P28</f>
        <v>0</v>
      </c>
      <c r="X29" s="890"/>
      <c r="Y29" s="891"/>
      <c r="Z29" s="961">
        <f>'UD導入計画書 (基本設計)'!S28</f>
        <v>0</v>
      </c>
      <c r="AA29" s="890"/>
      <c r="AB29" s="891"/>
      <c r="AC29" s="961">
        <f>'UD導入計画書 (基本設計)'!V28</f>
        <v>0</v>
      </c>
      <c r="AD29" s="890"/>
      <c r="AE29" s="891"/>
      <c r="AF29" s="961">
        <f>'UD導入計画書 (基本設計)'!Y28</f>
        <v>0</v>
      </c>
      <c r="AG29" s="890"/>
      <c r="AH29" s="891"/>
      <c r="AI29" s="961">
        <f>'UD導入計画書 (基本設計)'!AB28</f>
        <v>0</v>
      </c>
      <c r="AJ29" s="890"/>
      <c r="AK29" s="891"/>
      <c r="AL29" s="961">
        <f>'UD導入計画書 (基本設計)'!AE28</f>
        <v>0</v>
      </c>
      <c r="AM29" s="890"/>
      <c r="AN29" s="891"/>
      <c r="AO29" s="961">
        <f>'UD導入計画書 (基本設計)'!AH28</f>
        <v>0</v>
      </c>
      <c r="AP29" s="890"/>
      <c r="AQ29" s="891"/>
      <c r="AR29" s="961">
        <f>'UD導入計画書 (基本設計)'!AK28</f>
        <v>0</v>
      </c>
      <c r="AS29" s="890"/>
      <c r="AT29" s="891"/>
      <c r="AU29" s="961">
        <f>'UD導入計画書 (基本設計)'!AN28</f>
        <v>0</v>
      </c>
      <c r="AV29" s="890"/>
      <c r="AW29" s="1060"/>
    </row>
    <row r="30" spans="1:49" s="57" customFormat="1" ht="15.9" customHeight="1" x14ac:dyDescent="0.2">
      <c r="A30" s="1013"/>
      <c r="B30" s="1014"/>
      <c r="C30" s="1014"/>
      <c r="D30" s="1015"/>
      <c r="E30" s="1106"/>
      <c r="F30" s="1107"/>
      <c r="G30" s="1107"/>
      <c r="H30" s="1107"/>
      <c r="I30" s="1107"/>
      <c r="J30" s="1107"/>
      <c r="K30" s="1107"/>
      <c r="L30" s="1107"/>
      <c r="M30" s="1107"/>
      <c r="N30" s="1107"/>
      <c r="O30" s="1107"/>
      <c r="P30" s="1107"/>
      <c r="Q30" s="1107"/>
      <c r="R30" s="1107"/>
      <c r="S30" s="1107"/>
      <c r="T30" s="1107"/>
      <c r="U30" s="1107"/>
      <c r="V30" s="1108"/>
      <c r="W30" s="892"/>
      <c r="X30" s="850"/>
      <c r="Y30" s="851"/>
      <c r="Z30" s="849"/>
      <c r="AA30" s="850"/>
      <c r="AB30" s="851"/>
      <c r="AC30" s="849"/>
      <c r="AD30" s="850"/>
      <c r="AE30" s="851"/>
      <c r="AF30" s="849"/>
      <c r="AG30" s="850"/>
      <c r="AH30" s="851"/>
      <c r="AI30" s="849"/>
      <c r="AJ30" s="850"/>
      <c r="AK30" s="851"/>
      <c r="AL30" s="849"/>
      <c r="AM30" s="850"/>
      <c r="AN30" s="851"/>
      <c r="AO30" s="849"/>
      <c r="AP30" s="850"/>
      <c r="AQ30" s="851"/>
      <c r="AR30" s="849"/>
      <c r="AS30" s="850"/>
      <c r="AT30" s="851"/>
      <c r="AU30" s="849"/>
      <c r="AV30" s="850"/>
      <c r="AW30" s="1035"/>
    </row>
    <row r="31" spans="1:49" s="57" customFormat="1" ht="15.9" customHeight="1" x14ac:dyDescent="0.2">
      <c r="A31" s="1013" t="s">
        <v>93</v>
      </c>
      <c r="B31" s="1014"/>
      <c r="C31" s="1014"/>
      <c r="D31" s="1015"/>
      <c r="E31" s="1106" t="s">
        <v>216</v>
      </c>
      <c r="F31" s="1107"/>
      <c r="G31" s="1107"/>
      <c r="H31" s="1107"/>
      <c r="I31" s="1107"/>
      <c r="J31" s="1107"/>
      <c r="K31" s="1107"/>
      <c r="L31" s="1107"/>
      <c r="M31" s="1107"/>
      <c r="N31" s="1107"/>
      <c r="O31" s="1107"/>
      <c r="P31" s="1107"/>
      <c r="Q31" s="1107"/>
      <c r="R31" s="1107"/>
      <c r="S31" s="1107"/>
      <c r="T31" s="1107"/>
      <c r="U31" s="1107"/>
      <c r="V31" s="1108"/>
      <c r="W31" s="1092">
        <f>'UD導入計画書 (基本設計)'!P30</f>
        <v>0</v>
      </c>
      <c r="X31" s="890"/>
      <c r="Y31" s="891"/>
      <c r="Z31" s="1002">
        <f>'UD導入計画書 (基本設計)'!S30</f>
        <v>0</v>
      </c>
      <c r="AA31" s="1003"/>
      <c r="AB31" s="1085"/>
      <c r="AC31" s="1002">
        <f>'UD導入計画書 (基本設計)'!V30</f>
        <v>0</v>
      </c>
      <c r="AD31" s="1003"/>
      <c r="AE31" s="1085"/>
      <c r="AF31" s="1002">
        <f>'UD導入計画書 (基本設計)'!Y30</f>
        <v>0</v>
      </c>
      <c r="AG31" s="1003"/>
      <c r="AH31" s="1085"/>
      <c r="AI31" s="1002">
        <f>'UD導入計画書 (基本設計)'!AB30</f>
        <v>0</v>
      </c>
      <c r="AJ31" s="1003"/>
      <c r="AK31" s="1085"/>
      <c r="AL31" s="1002">
        <f>'UD導入計画書 (基本設計)'!AE30</f>
        <v>0</v>
      </c>
      <c r="AM31" s="1003"/>
      <c r="AN31" s="1085"/>
      <c r="AO31" s="1002">
        <f>'UD導入計画書 (基本設計)'!AH30</f>
        <v>0</v>
      </c>
      <c r="AP31" s="1003"/>
      <c r="AQ31" s="1085"/>
      <c r="AR31" s="1002">
        <f>'UD導入計画書 (基本設計)'!AK30</f>
        <v>0</v>
      </c>
      <c r="AS31" s="1003"/>
      <c r="AT31" s="1085"/>
      <c r="AU31" s="1002">
        <f>'UD導入計画書 (基本設計)'!AN30</f>
        <v>0</v>
      </c>
      <c r="AV31" s="1003"/>
      <c r="AW31" s="1004"/>
    </row>
    <row r="32" spans="1:49" s="57" customFormat="1" ht="15.9" customHeight="1" x14ac:dyDescent="0.2">
      <c r="A32" s="1013"/>
      <c r="B32" s="1014"/>
      <c r="C32" s="1014"/>
      <c r="D32" s="1015"/>
      <c r="E32" s="1106"/>
      <c r="F32" s="1107"/>
      <c r="G32" s="1107"/>
      <c r="H32" s="1107"/>
      <c r="I32" s="1107"/>
      <c r="J32" s="1107"/>
      <c r="K32" s="1107"/>
      <c r="L32" s="1107"/>
      <c r="M32" s="1107"/>
      <c r="N32" s="1107"/>
      <c r="O32" s="1107"/>
      <c r="P32" s="1107"/>
      <c r="Q32" s="1107"/>
      <c r="R32" s="1107"/>
      <c r="S32" s="1107"/>
      <c r="T32" s="1107"/>
      <c r="U32" s="1107"/>
      <c r="V32" s="1108"/>
      <c r="W32" s="892"/>
      <c r="X32" s="850"/>
      <c r="Y32" s="851"/>
      <c r="Z32" s="1005"/>
      <c r="AA32" s="1006"/>
      <c r="AB32" s="1094"/>
      <c r="AC32" s="1005"/>
      <c r="AD32" s="1006"/>
      <c r="AE32" s="1094"/>
      <c r="AF32" s="1005"/>
      <c r="AG32" s="1006"/>
      <c r="AH32" s="1094"/>
      <c r="AI32" s="1005"/>
      <c r="AJ32" s="1006"/>
      <c r="AK32" s="1094"/>
      <c r="AL32" s="1005"/>
      <c r="AM32" s="1006"/>
      <c r="AN32" s="1094"/>
      <c r="AO32" s="1005"/>
      <c r="AP32" s="1006"/>
      <c r="AQ32" s="1094"/>
      <c r="AR32" s="1005"/>
      <c r="AS32" s="1006"/>
      <c r="AT32" s="1094"/>
      <c r="AU32" s="1005"/>
      <c r="AV32" s="1006"/>
      <c r="AW32" s="1007"/>
    </row>
    <row r="33" spans="1:49" s="57" customFormat="1" ht="15.9" customHeight="1" x14ac:dyDescent="0.2">
      <c r="A33" s="1068" t="s">
        <v>94</v>
      </c>
      <c r="B33" s="1066"/>
      <c r="C33" s="1066"/>
      <c r="D33" s="1067"/>
      <c r="E33" s="1103" t="s">
        <v>5</v>
      </c>
      <c r="F33" s="1104"/>
      <c r="G33" s="1104"/>
      <c r="H33" s="1104"/>
      <c r="I33" s="1104"/>
      <c r="J33" s="1104"/>
      <c r="K33" s="1104"/>
      <c r="L33" s="1104"/>
      <c r="M33" s="1104"/>
      <c r="N33" s="1104"/>
      <c r="O33" s="1104"/>
      <c r="P33" s="1104"/>
      <c r="Q33" s="1104"/>
      <c r="R33" s="1104"/>
      <c r="S33" s="1104"/>
      <c r="T33" s="1104"/>
      <c r="U33" s="1104"/>
      <c r="V33" s="1105"/>
      <c r="W33" s="1092">
        <f>'UD導入計画書 (基本設計)'!P32</f>
        <v>0</v>
      </c>
      <c r="X33" s="890"/>
      <c r="Y33" s="890"/>
      <c r="Z33" s="1093">
        <f>'UD導入計画書 (基本設計)'!S32</f>
        <v>0</v>
      </c>
      <c r="AA33" s="1096"/>
      <c r="AB33" s="1097"/>
      <c r="AC33" s="1003">
        <f>'UD導入計画書 (基本設計)'!V32</f>
        <v>0</v>
      </c>
      <c r="AD33" s="1003"/>
      <c r="AE33" s="1085"/>
      <c r="AF33" s="1003">
        <f>'UD導入計画書 (基本設計)'!Y32</f>
        <v>0</v>
      </c>
      <c r="AG33" s="1003"/>
      <c r="AH33" s="1085"/>
      <c r="AI33" s="1003">
        <f>'UD導入計画書 (基本設計)'!AB32</f>
        <v>0</v>
      </c>
      <c r="AJ33" s="1003"/>
      <c r="AK33" s="1085"/>
      <c r="AL33" s="1003">
        <f>'UD導入計画書 (基本設計)'!AE32</f>
        <v>0</v>
      </c>
      <c r="AM33" s="1003"/>
      <c r="AN33" s="1085"/>
      <c r="AO33" s="1003">
        <f>'UD導入計画書 (基本設計)'!AH32</f>
        <v>0</v>
      </c>
      <c r="AP33" s="1003"/>
      <c r="AQ33" s="1085"/>
      <c r="AR33" s="1003">
        <f>'UD導入計画書 (基本設計)'!AK32</f>
        <v>0</v>
      </c>
      <c r="AS33" s="1003"/>
      <c r="AT33" s="1085"/>
      <c r="AU33" s="1002">
        <f>'UD導入計画書 (基本設計)'!AN32</f>
        <v>0</v>
      </c>
      <c r="AV33" s="1003"/>
      <c r="AW33" s="1004"/>
    </row>
    <row r="34" spans="1:49" s="57" customFormat="1" ht="15.9" customHeight="1" x14ac:dyDescent="0.2">
      <c r="A34" s="1068"/>
      <c r="B34" s="1066"/>
      <c r="C34" s="1066"/>
      <c r="D34" s="1067"/>
      <c r="E34" s="1103"/>
      <c r="F34" s="1104"/>
      <c r="G34" s="1104"/>
      <c r="H34" s="1104"/>
      <c r="I34" s="1104"/>
      <c r="J34" s="1104"/>
      <c r="K34" s="1104"/>
      <c r="L34" s="1104"/>
      <c r="M34" s="1104"/>
      <c r="N34" s="1104"/>
      <c r="O34" s="1104"/>
      <c r="P34" s="1104"/>
      <c r="Q34" s="1104"/>
      <c r="R34" s="1104"/>
      <c r="S34" s="1104"/>
      <c r="T34" s="1104"/>
      <c r="U34" s="1104"/>
      <c r="V34" s="1105"/>
      <c r="W34" s="892"/>
      <c r="X34" s="850"/>
      <c r="Y34" s="850"/>
      <c r="Z34" s="1093"/>
      <c r="AA34" s="1096"/>
      <c r="AB34" s="1097"/>
      <c r="AC34" s="1090"/>
      <c r="AD34" s="1090"/>
      <c r="AE34" s="1091"/>
      <c r="AF34" s="1090"/>
      <c r="AG34" s="1090"/>
      <c r="AH34" s="1091"/>
      <c r="AI34" s="1090"/>
      <c r="AJ34" s="1090"/>
      <c r="AK34" s="1091"/>
      <c r="AL34" s="1090"/>
      <c r="AM34" s="1090"/>
      <c r="AN34" s="1091"/>
      <c r="AO34" s="1090"/>
      <c r="AP34" s="1090"/>
      <c r="AQ34" s="1091"/>
      <c r="AR34" s="1090"/>
      <c r="AS34" s="1090"/>
      <c r="AT34" s="1091"/>
      <c r="AU34" s="1079"/>
      <c r="AV34" s="1090"/>
      <c r="AW34" s="1099"/>
    </row>
    <row r="35" spans="1:49" s="57" customFormat="1" ht="15.9" customHeight="1" x14ac:dyDescent="0.2">
      <c r="A35" s="1068" t="s">
        <v>95</v>
      </c>
      <c r="B35" s="1066"/>
      <c r="C35" s="1066"/>
      <c r="D35" s="1067"/>
      <c r="E35" s="1103" t="s">
        <v>225</v>
      </c>
      <c r="F35" s="1104"/>
      <c r="G35" s="1104"/>
      <c r="H35" s="1104"/>
      <c r="I35" s="1104"/>
      <c r="J35" s="1104"/>
      <c r="K35" s="1104"/>
      <c r="L35" s="1104"/>
      <c r="M35" s="1104"/>
      <c r="N35" s="1104"/>
      <c r="O35" s="1104"/>
      <c r="P35" s="1104"/>
      <c r="Q35" s="1104"/>
      <c r="R35" s="1104"/>
      <c r="S35" s="1104"/>
      <c r="T35" s="1104"/>
      <c r="U35" s="1104"/>
      <c r="V35" s="1105"/>
      <c r="W35" s="1092">
        <f>'UD導入計画書 (基本設計)'!P34</f>
        <v>0</v>
      </c>
      <c r="X35" s="890"/>
      <c r="Y35" s="890"/>
      <c r="Z35" s="1093">
        <f>'UD導入計画書 (基本設計)'!S34</f>
        <v>0</v>
      </c>
      <c r="AA35" s="959"/>
      <c r="AB35" s="960"/>
      <c r="AC35" s="1079">
        <f>'UD導入計画書 (基本設計)'!V34</f>
        <v>0</v>
      </c>
      <c r="AD35" s="850"/>
      <c r="AE35" s="851"/>
      <c r="AF35" s="1079">
        <f>'UD導入計画書 (基本設計)'!Y34</f>
        <v>0</v>
      </c>
      <c r="AG35" s="850"/>
      <c r="AH35" s="851"/>
      <c r="AI35" s="1079">
        <f>'UD導入計画書 (基本設計)'!AB34</f>
        <v>0</v>
      </c>
      <c r="AJ35" s="850"/>
      <c r="AK35" s="851"/>
      <c r="AL35" s="1079">
        <f>'UD導入計画書 (基本設計)'!AE34</f>
        <v>0</v>
      </c>
      <c r="AM35" s="850"/>
      <c r="AN35" s="851"/>
      <c r="AO35" s="1079">
        <f>'UD導入計画書 (基本設計)'!AH34</f>
        <v>0</v>
      </c>
      <c r="AP35" s="850"/>
      <c r="AQ35" s="851"/>
      <c r="AR35" s="1079">
        <f>'UD導入計画書 (基本設計)'!AK34</f>
        <v>0</v>
      </c>
      <c r="AS35" s="850"/>
      <c r="AT35" s="851"/>
      <c r="AU35" s="1079">
        <f>'UD導入計画書 (基本設計)'!AN34</f>
        <v>0</v>
      </c>
      <c r="AV35" s="850"/>
      <c r="AW35" s="1035"/>
    </row>
    <row r="36" spans="1:49" s="57" customFormat="1" ht="15.9" customHeight="1" x14ac:dyDescent="0.2">
      <c r="A36" s="1068"/>
      <c r="B36" s="1066"/>
      <c r="C36" s="1066"/>
      <c r="D36" s="1067"/>
      <c r="E36" s="1103"/>
      <c r="F36" s="1104"/>
      <c r="G36" s="1104"/>
      <c r="H36" s="1104"/>
      <c r="I36" s="1104"/>
      <c r="J36" s="1104"/>
      <c r="K36" s="1104"/>
      <c r="L36" s="1104"/>
      <c r="M36" s="1104"/>
      <c r="N36" s="1104"/>
      <c r="O36" s="1104"/>
      <c r="P36" s="1104"/>
      <c r="Q36" s="1104"/>
      <c r="R36" s="1104"/>
      <c r="S36" s="1104"/>
      <c r="T36" s="1104"/>
      <c r="U36" s="1104"/>
      <c r="V36" s="1105"/>
      <c r="W36" s="892"/>
      <c r="X36" s="850"/>
      <c r="Y36" s="850"/>
      <c r="Z36" s="1080"/>
      <c r="AA36" s="959"/>
      <c r="AB36" s="960"/>
      <c r="AC36" s="1080"/>
      <c r="AD36" s="959"/>
      <c r="AE36" s="960"/>
      <c r="AF36" s="1080"/>
      <c r="AG36" s="959"/>
      <c r="AH36" s="960"/>
      <c r="AI36" s="1080"/>
      <c r="AJ36" s="959"/>
      <c r="AK36" s="960"/>
      <c r="AL36" s="1080"/>
      <c r="AM36" s="959"/>
      <c r="AN36" s="960"/>
      <c r="AO36" s="1080"/>
      <c r="AP36" s="959"/>
      <c r="AQ36" s="960"/>
      <c r="AR36" s="1080"/>
      <c r="AS36" s="959"/>
      <c r="AT36" s="960"/>
      <c r="AU36" s="1080"/>
      <c r="AV36" s="959"/>
      <c r="AW36" s="1081"/>
    </row>
    <row r="37" spans="1:49" s="57" customFormat="1" ht="15.9" customHeight="1" x14ac:dyDescent="0.2">
      <c r="A37" s="1013" t="s">
        <v>96</v>
      </c>
      <c r="B37" s="1066"/>
      <c r="C37" s="1066"/>
      <c r="D37" s="1067"/>
      <c r="E37" s="1103" t="s">
        <v>71</v>
      </c>
      <c r="F37" s="1104"/>
      <c r="G37" s="1104"/>
      <c r="H37" s="1104"/>
      <c r="I37" s="1104"/>
      <c r="J37" s="1104"/>
      <c r="K37" s="1104"/>
      <c r="L37" s="1104"/>
      <c r="M37" s="1104"/>
      <c r="N37" s="1104"/>
      <c r="O37" s="1104"/>
      <c r="P37" s="1104"/>
      <c r="Q37" s="1104"/>
      <c r="R37" s="1104"/>
      <c r="S37" s="1104"/>
      <c r="T37" s="1104"/>
      <c r="U37" s="1104"/>
      <c r="V37" s="1105"/>
      <c r="W37" s="1092">
        <f>'UD導入計画書 (基本設計)'!P36</f>
        <v>0</v>
      </c>
      <c r="X37" s="890"/>
      <c r="Y37" s="890"/>
      <c r="Z37" s="1093">
        <f>'UD導入計画書 (基本設計)'!S36</f>
        <v>0</v>
      </c>
      <c r="AA37" s="959"/>
      <c r="AB37" s="960"/>
      <c r="AC37" s="1093">
        <f>'UD導入計画書 (基本設計)'!V36</f>
        <v>0</v>
      </c>
      <c r="AD37" s="959"/>
      <c r="AE37" s="960"/>
      <c r="AF37" s="1093">
        <f>'UD導入計画書 (基本設計)'!Y36</f>
        <v>0</v>
      </c>
      <c r="AG37" s="959"/>
      <c r="AH37" s="960"/>
      <c r="AI37" s="1093">
        <f>'UD導入計画書 (基本設計)'!AB36</f>
        <v>0</v>
      </c>
      <c r="AJ37" s="959"/>
      <c r="AK37" s="960"/>
      <c r="AL37" s="1093">
        <f>'UD導入計画書 (基本設計)'!AE36</f>
        <v>0</v>
      </c>
      <c r="AM37" s="959"/>
      <c r="AN37" s="960"/>
      <c r="AO37" s="1093">
        <f>'UD導入計画書 (基本設計)'!AH36</f>
        <v>0</v>
      </c>
      <c r="AP37" s="959"/>
      <c r="AQ37" s="960"/>
      <c r="AR37" s="1093">
        <f>'UD導入計画書 (基本設計)'!AK36</f>
        <v>0</v>
      </c>
      <c r="AS37" s="959"/>
      <c r="AT37" s="960"/>
      <c r="AU37" s="1093">
        <f>'UD導入計画書 (基本設計)'!AN36</f>
        <v>0</v>
      </c>
      <c r="AV37" s="959"/>
      <c r="AW37" s="1081"/>
    </row>
    <row r="38" spans="1:49" s="57" customFormat="1" ht="15.9" customHeight="1" x14ac:dyDescent="0.2">
      <c r="A38" s="1068"/>
      <c r="B38" s="1066"/>
      <c r="C38" s="1066"/>
      <c r="D38" s="1067"/>
      <c r="E38" s="1103"/>
      <c r="F38" s="1104"/>
      <c r="G38" s="1104"/>
      <c r="H38" s="1104"/>
      <c r="I38" s="1104"/>
      <c r="J38" s="1104"/>
      <c r="K38" s="1104"/>
      <c r="L38" s="1104"/>
      <c r="M38" s="1104"/>
      <c r="N38" s="1104"/>
      <c r="O38" s="1104"/>
      <c r="P38" s="1104"/>
      <c r="Q38" s="1104"/>
      <c r="R38" s="1104"/>
      <c r="S38" s="1104"/>
      <c r="T38" s="1104"/>
      <c r="U38" s="1104"/>
      <c r="V38" s="1105"/>
      <c r="W38" s="892"/>
      <c r="X38" s="850"/>
      <c r="Y38" s="850"/>
      <c r="Z38" s="1080"/>
      <c r="AA38" s="959"/>
      <c r="AB38" s="960"/>
      <c r="AC38" s="1080"/>
      <c r="AD38" s="959"/>
      <c r="AE38" s="960"/>
      <c r="AF38" s="1080"/>
      <c r="AG38" s="959"/>
      <c r="AH38" s="960"/>
      <c r="AI38" s="1080"/>
      <c r="AJ38" s="959"/>
      <c r="AK38" s="960"/>
      <c r="AL38" s="1080"/>
      <c r="AM38" s="959"/>
      <c r="AN38" s="960"/>
      <c r="AO38" s="1080"/>
      <c r="AP38" s="959"/>
      <c r="AQ38" s="960"/>
      <c r="AR38" s="1080"/>
      <c r="AS38" s="959"/>
      <c r="AT38" s="960"/>
      <c r="AU38" s="1080"/>
      <c r="AV38" s="959"/>
      <c r="AW38" s="1081"/>
    </row>
    <row r="39" spans="1:49" s="57" customFormat="1" ht="15.9" customHeight="1" x14ac:dyDescent="0.2">
      <c r="A39" s="1068" t="s">
        <v>97</v>
      </c>
      <c r="B39" s="1066"/>
      <c r="C39" s="1066"/>
      <c r="D39" s="1067"/>
      <c r="E39" s="1103" t="s">
        <v>115</v>
      </c>
      <c r="F39" s="1104"/>
      <c r="G39" s="1104"/>
      <c r="H39" s="1104"/>
      <c r="I39" s="1104"/>
      <c r="J39" s="1104"/>
      <c r="K39" s="1104"/>
      <c r="L39" s="1104"/>
      <c r="M39" s="1104"/>
      <c r="N39" s="1104"/>
      <c r="O39" s="1104"/>
      <c r="P39" s="1104"/>
      <c r="Q39" s="1104"/>
      <c r="R39" s="1104"/>
      <c r="S39" s="1104"/>
      <c r="T39" s="1104"/>
      <c r="U39" s="1104"/>
      <c r="V39" s="1105"/>
      <c r="W39" s="1092">
        <f>'UD導入計画書 (基本設計)'!P38</f>
        <v>0</v>
      </c>
      <c r="X39" s="890"/>
      <c r="Y39" s="890"/>
      <c r="Z39" s="1093">
        <f>'UD導入計画書 (基本設計)'!S38</f>
        <v>0</v>
      </c>
      <c r="AA39" s="1096"/>
      <c r="AB39" s="1097"/>
      <c r="AC39" s="1093">
        <f>'UD導入計画書 (基本設計)'!V38</f>
        <v>0</v>
      </c>
      <c r="AD39" s="1096"/>
      <c r="AE39" s="1097"/>
      <c r="AF39" s="1093">
        <f>'UD導入計画書 (基本設計)'!Y38</f>
        <v>0</v>
      </c>
      <c r="AG39" s="1096"/>
      <c r="AH39" s="1097"/>
      <c r="AI39" s="1093">
        <f>'UD導入計画書 (基本設計)'!AB38</f>
        <v>0</v>
      </c>
      <c r="AJ39" s="1096"/>
      <c r="AK39" s="1097"/>
      <c r="AL39" s="1093">
        <f>'UD導入計画書 (基本設計)'!AE38</f>
        <v>0</v>
      </c>
      <c r="AM39" s="1096"/>
      <c r="AN39" s="1097"/>
      <c r="AO39" s="1093">
        <f>'UD導入計画書 (基本設計)'!AH38</f>
        <v>0</v>
      </c>
      <c r="AP39" s="1096"/>
      <c r="AQ39" s="1097"/>
      <c r="AR39" s="1093">
        <f>'UD導入計画書 (基本設計)'!AK38</f>
        <v>0</v>
      </c>
      <c r="AS39" s="1096"/>
      <c r="AT39" s="1097"/>
      <c r="AU39" s="1093">
        <f>'UD導入計画書 (基本設計)'!AN38</f>
        <v>0</v>
      </c>
      <c r="AV39" s="1096"/>
      <c r="AW39" s="1098"/>
    </row>
    <row r="40" spans="1:49" s="57" customFormat="1" ht="15.9" customHeight="1" x14ac:dyDescent="0.2">
      <c r="A40" s="1068"/>
      <c r="B40" s="1066"/>
      <c r="C40" s="1066"/>
      <c r="D40" s="1067"/>
      <c r="E40" s="1103"/>
      <c r="F40" s="1104"/>
      <c r="G40" s="1104"/>
      <c r="H40" s="1104"/>
      <c r="I40" s="1104"/>
      <c r="J40" s="1104"/>
      <c r="K40" s="1104"/>
      <c r="L40" s="1104"/>
      <c r="M40" s="1104"/>
      <c r="N40" s="1104"/>
      <c r="O40" s="1104"/>
      <c r="P40" s="1104"/>
      <c r="Q40" s="1104"/>
      <c r="R40" s="1104"/>
      <c r="S40" s="1104"/>
      <c r="T40" s="1104"/>
      <c r="U40" s="1104"/>
      <c r="V40" s="1105"/>
      <c r="W40" s="892"/>
      <c r="X40" s="850"/>
      <c r="Y40" s="850"/>
      <c r="Z40" s="1002"/>
      <c r="AA40" s="1003"/>
      <c r="AB40" s="1085"/>
      <c r="AC40" s="1002"/>
      <c r="AD40" s="1003"/>
      <c r="AE40" s="1085"/>
      <c r="AF40" s="1002"/>
      <c r="AG40" s="1003"/>
      <c r="AH40" s="1085"/>
      <c r="AI40" s="1002"/>
      <c r="AJ40" s="1003"/>
      <c r="AK40" s="1085"/>
      <c r="AL40" s="1002"/>
      <c r="AM40" s="1003"/>
      <c r="AN40" s="1085"/>
      <c r="AO40" s="1002"/>
      <c r="AP40" s="1003"/>
      <c r="AQ40" s="1085"/>
      <c r="AR40" s="1002"/>
      <c r="AS40" s="1003"/>
      <c r="AT40" s="1085"/>
      <c r="AU40" s="1002"/>
      <c r="AV40" s="1003"/>
      <c r="AW40" s="1004"/>
    </row>
    <row r="41" spans="1:49" s="57" customFormat="1" ht="15.9" customHeight="1" x14ac:dyDescent="0.2">
      <c r="A41" s="1072" t="s">
        <v>137</v>
      </c>
      <c r="B41" s="1073"/>
      <c r="C41" s="1073"/>
      <c r="D41" s="1074"/>
      <c r="E41" s="1116" t="s">
        <v>138</v>
      </c>
      <c r="F41" s="1116"/>
      <c r="G41" s="1116"/>
      <c r="H41" s="1116"/>
      <c r="I41" s="1116"/>
      <c r="J41" s="1116"/>
      <c r="K41" s="1116"/>
      <c r="L41" s="1116"/>
      <c r="M41" s="1116"/>
      <c r="N41" s="1116"/>
      <c r="O41" s="1116"/>
      <c r="P41" s="1116"/>
      <c r="Q41" s="1116"/>
      <c r="R41" s="1116"/>
      <c r="S41" s="1116"/>
      <c r="T41" s="1116"/>
      <c r="U41" s="1116"/>
      <c r="V41" s="1116"/>
      <c r="W41" s="1092">
        <f>'UD導入計画書 (基本設計)'!P40</f>
        <v>0</v>
      </c>
      <c r="X41" s="890"/>
      <c r="Y41" s="890"/>
      <c r="Z41" s="1002">
        <f>'UD導入計画書 (基本設計)'!S40</f>
        <v>0</v>
      </c>
      <c r="AA41" s="1003"/>
      <c r="AB41" s="1085"/>
      <c r="AC41" s="1002">
        <f>'UD導入計画書 (基本設計)'!V40</f>
        <v>0</v>
      </c>
      <c r="AD41" s="1003"/>
      <c r="AE41" s="1085"/>
      <c r="AF41" s="1002">
        <f>'UD導入計画書 (基本設計)'!Y40</f>
        <v>0</v>
      </c>
      <c r="AG41" s="1003"/>
      <c r="AH41" s="1085"/>
      <c r="AI41" s="1002">
        <f>'UD導入計画書 (基本設計)'!AB40</f>
        <v>0</v>
      </c>
      <c r="AJ41" s="1003"/>
      <c r="AK41" s="1085"/>
      <c r="AL41" s="1002">
        <f>'UD導入計画書 (基本設計)'!AE40</f>
        <v>0</v>
      </c>
      <c r="AM41" s="1003"/>
      <c r="AN41" s="1003"/>
      <c r="AO41" s="1002">
        <f>'UD導入計画書 (基本設計)'!AH40</f>
        <v>0</v>
      </c>
      <c r="AP41" s="1003"/>
      <c r="AQ41" s="1003"/>
      <c r="AR41" s="1002">
        <f>'UD導入計画書 (基本設計)'!AK40</f>
        <v>0</v>
      </c>
      <c r="AS41" s="1003"/>
      <c r="AT41" s="1085"/>
      <c r="AU41" s="1002">
        <f>'UD導入計画書 (基本設計)'!AN40</f>
        <v>0</v>
      </c>
      <c r="AV41" s="1003"/>
      <c r="AW41" s="1004"/>
    </row>
    <row r="42" spans="1:49" s="57" customFormat="1" ht="15.9" customHeight="1" x14ac:dyDescent="0.2">
      <c r="A42" s="1075"/>
      <c r="B42" s="1076"/>
      <c r="C42" s="1076"/>
      <c r="D42" s="1077"/>
      <c r="E42" s="1116"/>
      <c r="F42" s="1116"/>
      <c r="G42" s="1116"/>
      <c r="H42" s="1116"/>
      <c r="I42" s="1116"/>
      <c r="J42" s="1116"/>
      <c r="K42" s="1116"/>
      <c r="L42" s="1116"/>
      <c r="M42" s="1116"/>
      <c r="N42" s="1116"/>
      <c r="O42" s="1116"/>
      <c r="P42" s="1116"/>
      <c r="Q42" s="1116"/>
      <c r="R42" s="1116"/>
      <c r="S42" s="1116"/>
      <c r="T42" s="1116"/>
      <c r="U42" s="1116"/>
      <c r="V42" s="1116"/>
      <c r="W42" s="1112"/>
      <c r="X42" s="1113"/>
      <c r="Y42" s="1113"/>
      <c r="Z42" s="1005"/>
      <c r="AA42" s="1006"/>
      <c r="AB42" s="1094"/>
      <c r="AC42" s="1005"/>
      <c r="AD42" s="1006"/>
      <c r="AE42" s="1094"/>
      <c r="AF42" s="1005"/>
      <c r="AG42" s="1006"/>
      <c r="AH42" s="1094"/>
      <c r="AI42" s="1005"/>
      <c r="AJ42" s="1006"/>
      <c r="AK42" s="1094"/>
      <c r="AL42" s="1005"/>
      <c r="AM42" s="1006"/>
      <c r="AN42" s="1006"/>
      <c r="AO42" s="1005"/>
      <c r="AP42" s="1006"/>
      <c r="AQ42" s="1006"/>
      <c r="AR42" s="1079"/>
      <c r="AS42" s="1090"/>
      <c r="AT42" s="1091"/>
      <c r="AU42" s="1005"/>
      <c r="AV42" s="1006"/>
      <c r="AW42" s="1007"/>
    </row>
    <row r="43" spans="1:49" s="57" customFormat="1" ht="15.9" customHeight="1" x14ac:dyDescent="0.2">
      <c r="A43" s="1072" t="s">
        <v>139</v>
      </c>
      <c r="B43" s="1073"/>
      <c r="C43" s="1073"/>
      <c r="D43" s="1074"/>
      <c r="E43" s="1116" t="s">
        <v>226</v>
      </c>
      <c r="F43" s="1116"/>
      <c r="G43" s="1116"/>
      <c r="H43" s="1116"/>
      <c r="I43" s="1116"/>
      <c r="J43" s="1116"/>
      <c r="K43" s="1116"/>
      <c r="L43" s="1116"/>
      <c r="M43" s="1116"/>
      <c r="N43" s="1116"/>
      <c r="O43" s="1116"/>
      <c r="P43" s="1116"/>
      <c r="Q43" s="1116"/>
      <c r="R43" s="1116"/>
      <c r="S43" s="1116"/>
      <c r="T43" s="1116"/>
      <c r="U43" s="1116"/>
      <c r="V43" s="1116"/>
      <c r="W43" s="1092">
        <f>'UD導入計画書 (基本設計)'!P42</f>
        <v>0</v>
      </c>
      <c r="X43" s="890"/>
      <c r="Y43" s="891"/>
      <c r="Z43" s="1003">
        <f>'UD導入計画書 (基本設計)'!S42</f>
        <v>0</v>
      </c>
      <c r="AA43" s="1003"/>
      <c r="AB43" s="1085"/>
      <c r="AC43" s="1003">
        <f>'UD導入計画書 (基本設計)'!V42</f>
        <v>0</v>
      </c>
      <c r="AD43" s="1003"/>
      <c r="AE43" s="1085"/>
      <c r="AF43" s="1003">
        <f>'UD導入計画書 (基本設計)'!Y42</f>
        <v>0</v>
      </c>
      <c r="AG43" s="1003"/>
      <c r="AH43" s="1085"/>
      <c r="AI43" s="1003">
        <f>'UD導入計画書 (基本設計)'!AB42</f>
        <v>0</v>
      </c>
      <c r="AJ43" s="1003"/>
      <c r="AK43" s="1085"/>
      <c r="AL43" s="1003">
        <f>'UD導入計画書 (基本設計)'!AE42</f>
        <v>0</v>
      </c>
      <c r="AM43" s="1003"/>
      <c r="AN43" s="1003"/>
      <c r="AO43" s="1002">
        <f>'UD導入計画書 (基本設計)'!AH42</f>
        <v>0</v>
      </c>
      <c r="AP43" s="1003"/>
      <c r="AQ43" s="1003"/>
      <c r="AR43" s="1002">
        <f>'UD導入計画書 (基本設計)'!AK42</f>
        <v>0</v>
      </c>
      <c r="AS43" s="1003"/>
      <c r="AT43" s="1085"/>
      <c r="AU43" s="1002">
        <f>'UD導入計画書 (基本設計)'!AN42</f>
        <v>0</v>
      </c>
      <c r="AV43" s="1003"/>
      <c r="AW43" s="1004"/>
    </row>
    <row r="44" spans="1:49" s="57" customFormat="1" ht="15.9" customHeight="1" x14ac:dyDescent="0.2">
      <c r="A44" s="1075"/>
      <c r="B44" s="1076"/>
      <c r="C44" s="1076"/>
      <c r="D44" s="1077"/>
      <c r="E44" s="1116"/>
      <c r="F44" s="1116"/>
      <c r="G44" s="1116"/>
      <c r="H44" s="1116"/>
      <c r="I44" s="1116"/>
      <c r="J44" s="1116"/>
      <c r="K44" s="1116"/>
      <c r="L44" s="1116"/>
      <c r="M44" s="1116"/>
      <c r="N44" s="1116"/>
      <c r="O44" s="1116"/>
      <c r="P44" s="1116"/>
      <c r="Q44" s="1116"/>
      <c r="R44" s="1116"/>
      <c r="S44" s="1116"/>
      <c r="T44" s="1116"/>
      <c r="U44" s="1116"/>
      <c r="V44" s="1116"/>
      <c r="W44" s="892"/>
      <c r="X44" s="850"/>
      <c r="Y44" s="851"/>
      <c r="Z44" s="1090"/>
      <c r="AA44" s="1090"/>
      <c r="AB44" s="1091"/>
      <c r="AC44" s="1090"/>
      <c r="AD44" s="1090"/>
      <c r="AE44" s="1091"/>
      <c r="AF44" s="1090"/>
      <c r="AG44" s="1090"/>
      <c r="AH44" s="1091"/>
      <c r="AI44" s="1090"/>
      <c r="AJ44" s="1090"/>
      <c r="AK44" s="1091"/>
      <c r="AL44" s="1090"/>
      <c r="AM44" s="1090"/>
      <c r="AN44" s="1090"/>
      <c r="AO44" s="1079"/>
      <c r="AP44" s="1090"/>
      <c r="AQ44" s="1090"/>
      <c r="AR44" s="1079"/>
      <c r="AS44" s="1090"/>
      <c r="AT44" s="1091"/>
      <c r="AU44" s="1005"/>
      <c r="AV44" s="1006"/>
      <c r="AW44" s="1007"/>
    </row>
    <row r="45" spans="1:49" s="57" customFormat="1" ht="15.9" customHeight="1" x14ac:dyDescent="0.2">
      <c r="A45" s="1068" t="s">
        <v>98</v>
      </c>
      <c r="B45" s="1066"/>
      <c r="C45" s="1066"/>
      <c r="D45" s="1067"/>
      <c r="E45" s="1144" t="s">
        <v>114</v>
      </c>
      <c r="F45" s="1145"/>
      <c r="G45" s="1145"/>
      <c r="H45" s="1145"/>
      <c r="I45" s="1145"/>
      <c r="J45" s="1145"/>
      <c r="K45" s="1145"/>
      <c r="L45" s="1145"/>
      <c r="M45" s="1145"/>
      <c r="N45" s="1145"/>
      <c r="O45" s="1145"/>
      <c r="P45" s="1145"/>
      <c r="Q45" s="1145"/>
      <c r="R45" s="1145"/>
      <c r="S45" s="1145"/>
      <c r="T45" s="1145"/>
      <c r="U45" s="1145"/>
      <c r="V45" s="1146"/>
      <c r="W45" s="1003">
        <f>'UD導入計画書 (基本設計)'!P44</f>
        <v>0</v>
      </c>
      <c r="X45" s="890"/>
      <c r="Y45" s="891"/>
      <c r="Z45" s="1002">
        <f>'UD導入計画書 (基本設計)'!S44</f>
        <v>0</v>
      </c>
      <c r="AA45" s="1003"/>
      <c r="AB45" s="1085"/>
      <c r="AC45" s="1002">
        <f>'UD導入計画書 (基本設計)'!V44</f>
        <v>0</v>
      </c>
      <c r="AD45" s="1003"/>
      <c r="AE45" s="1085"/>
      <c r="AF45" s="1002">
        <f>'UD導入計画書 (基本設計)'!Y44</f>
        <v>0</v>
      </c>
      <c r="AG45" s="1003"/>
      <c r="AH45" s="1085"/>
      <c r="AI45" s="1002">
        <f>'UD導入計画書 (基本設計)'!AB44</f>
        <v>0</v>
      </c>
      <c r="AJ45" s="1003"/>
      <c r="AK45" s="1085"/>
      <c r="AL45" s="1002">
        <f>'UD導入計画書 (基本設計)'!AE44</f>
        <v>0</v>
      </c>
      <c r="AM45" s="1003"/>
      <c r="AN45" s="1085"/>
      <c r="AO45" s="1005">
        <f>'UD導入計画書 (基本設計)'!AH44</f>
        <v>0</v>
      </c>
      <c r="AP45" s="1006"/>
      <c r="AQ45" s="1094"/>
      <c r="AR45" s="1002">
        <f>'UD導入計画書 (基本設計)'!AK44</f>
        <v>0</v>
      </c>
      <c r="AS45" s="1003"/>
      <c r="AT45" s="1085"/>
      <c r="AU45" s="1002">
        <f>'UD導入計画書 (基本設計)'!AN44</f>
        <v>0</v>
      </c>
      <c r="AV45" s="1003"/>
      <c r="AW45" s="1004"/>
    </row>
    <row r="46" spans="1:49" s="57" customFormat="1" ht="15.9" customHeight="1" x14ac:dyDescent="0.2">
      <c r="A46" s="1068"/>
      <c r="B46" s="1066"/>
      <c r="C46" s="1066"/>
      <c r="D46" s="1067"/>
      <c r="E46" s="1103"/>
      <c r="F46" s="1104"/>
      <c r="G46" s="1104"/>
      <c r="H46" s="1104"/>
      <c r="I46" s="1104"/>
      <c r="J46" s="1104"/>
      <c r="K46" s="1104"/>
      <c r="L46" s="1104"/>
      <c r="M46" s="1104"/>
      <c r="N46" s="1104"/>
      <c r="O46" s="1104"/>
      <c r="P46" s="1104"/>
      <c r="Q46" s="1104"/>
      <c r="R46" s="1104"/>
      <c r="S46" s="1104"/>
      <c r="T46" s="1104"/>
      <c r="U46" s="1104"/>
      <c r="V46" s="1105"/>
      <c r="W46" s="1113"/>
      <c r="X46" s="1113"/>
      <c r="Y46" s="1115"/>
      <c r="Z46" s="1005"/>
      <c r="AA46" s="1006"/>
      <c r="AB46" s="1094"/>
      <c r="AC46" s="1005"/>
      <c r="AD46" s="1006"/>
      <c r="AE46" s="1094"/>
      <c r="AF46" s="1005"/>
      <c r="AG46" s="1006"/>
      <c r="AH46" s="1094"/>
      <c r="AI46" s="1005"/>
      <c r="AJ46" s="1006"/>
      <c r="AK46" s="1094"/>
      <c r="AL46" s="1005"/>
      <c r="AM46" s="1006"/>
      <c r="AN46" s="1094"/>
      <c r="AO46" s="1005"/>
      <c r="AP46" s="1006"/>
      <c r="AQ46" s="1094"/>
      <c r="AR46" s="1005"/>
      <c r="AS46" s="1006"/>
      <c r="AT46" s="1094"/>
      <c r="AU46" s="1005"/>
      <c r="AV46" s="1006"/>
      <c r="AW46" s="1007"/>
    </row>
    <row r="47" spans="1:49" s="57" customFormat="1" ht="15.9" customHeight="1" x14ac:dyDescent="0.2">
      <c r="A47" s="1068" t="s">
        <v>6</v>
      </c>
      <c r="B47" s="1066"/>
      <c r="C47" s="1066"/>
      <c r="D47" s="1067"/>
      <c r="E47" s="1147" t="s">
        <v>73</v>
      </c>
      <c r="F47" s="1148"/>
      <c r="G47" s="1148"/>
      <c r="H47" s="1148"/>
      <c r="I47" s="1148"/>
      <c r="J47" s="1148"/>
      <c r="K47" s="1148"/>
      <c r="L47" s="1148"/>
      <c r="M47" s="1148"/>
      <c r="N47" s="1148"/>
      <c r="O47" s="1148"/>
      <c r="P47" s="1148"/>
      <c r="Q47" s="1148"/>
      <c r="R47" s="1148"/>
      <c r="S47" s="1148"/>
      <c r="T47" s="1148"/>
      <c r="U47" s="1148"/>
      <c r="V47" s="1149"/>
      <c r="W47" s="1092">
        <f>'UD導入計画書 (基本設計)'!P46</f>
        <v>0</v>
      </c>
      <c r="X47" s="1003"/>
      <c r="Y47" s="1085"/>
      <c r="Z47" s="1003">
        <f>'UD導入計画書 (基本設計)'!S46</f>
        <v>0</v>
      </c>
      <c r="AA47" s="1003"/>
      <c r="AB47" s="1003"/>
      <c r="AC47" s="1002">
        <f>'UD導入計画書 (基本設計)'!V46</f>
        <v>0</v>
      </c>
      <c r="AD47" s="1003"/>
      <c r="AE47" s="1085"/>
      <c r="AF47" s="1002">
        <f>'UD導入計画書 (基本設計)'!Y46</f>
        <v>0</v>
      </c>
      <c r="AG47" s="1003"/>
      <c r="AH47" s="1003"/>
      <c r="AI47" s="1002">
        <f>'UD導入計画書 (基本設計)'!AB46</f>
        <v>0</v>
      </c>
      <c r="AJ47" s="1003"/>
      <c r="AK47" s="1003"/>
      <c r="AL47" s="1002">
        <f>'UD導入計画書 (基本設計)'!AE46</f>
        <v>0</v>
      </c>
      <c r="AM47" s="1003"/>
      <c r="AN47" s="1085"/>
      <c r="AO47" s="1002">
        <f>'UD導入計画書 (基本設計)'!AH46</f>
        <v>0</v>
      </c>
      <c r="AP47" s="1003"/>
      <c r="AQ47" s="1085"/>
      <c r="AR47" s="1002">
        <f>'UD導入計画書 (基本設計)'!AK46</f>
        <v>0</v>
      </c>
      <c r="AS47" s="1003"/>
      <c r="AT47" s="1085"/>
      <c r="AU47" s="1002">
        <f>'UD導入計画書 (基本設計)'!AN46</f>
        <v>0</v>
      </c>
      <c r="AV47" s="1003"/>
      <c r="AW47" s="1004"/>
    </row>
    <row r="48" spans="1:49" s="57" customFormat="1" ht="15.9" customHeight="1" x14ac:dyDescent="0.2">
      <c r="A48" s="1082"/>
      <c r="B48" s="1083"/>
      <c r="C48" s="1083"/>
      <c r="D48" s="1084"/>
      <c r="E48" s="1147"/>
      <c r="F48" s="1148"/>
      <c r="G48" s="1148"/>
      <c r="H48" s="1148"/>
      <c r="I48" s="1148"/>
      <c r="J48" s="1148"/>
      <c r="K48" s="1148"/>
      <c r="L48" s="1148"/>
      <c r="M48" s="1148"/>
      <c r="N48" s="1148"/>
      <c r="O48" s="1148"/>
      <c r="P48" s="1148"/>
      <c r="Q48" s="1148"/>
      <c r="R48" s="1148"/>
      <c r="S48" s="1148"/>
      <c r="T48" s="1148"/>
      <c r="U48" s="1148"/>
      <c r="V48" s="1149"/>
      <c r="W48" s="1114"/>
      <c r="X48" s="1090"/>
      <c r="Y48" s="1091"/>
      <c r="Z48" s="1090"/>
      <c r="AA48" s="1090"/>
      <c r="AB48" s="1090"/>
      <c r="AC48" s="1079"/>
      <c r="AD48" s="1090"/>
      <c r="AE48" s="1091"/>
      <c r="AF48" s="1079"/>
      <c r="AG48" s="1090"/>
      <c r="AH48" s="1090"/>
      <c r="AI48" s="1079"/>
      <c r="AJ48" s="1090"/>
      <c r="AK48" s="1090"/>
      <c r="AL48" s="1079"/>
      <c r="AM48" s="1090"/>
      <c r="AN48" s="1091"/>
      <c r="AO48" s="1079"/>
      <c r="AP48" s="1090"/>
      <c r="AQ48" s="1091"/>
      <c r="AR48" s="1005"/>
      <c r="AS48" s="1006"/>
      <c r="AT48" s="1094"/>
      <c r="AU48" s="1005"/>
      <c r="AV48" s="1006"/>
      <c r="AW48" s="1007"/>
    </row>
    <row r="49" spans="1:49" s="57" customFormat="1" ht="15.9" customHeight="1" x14ac:dyDescent="0.2">
      <c r="A49" s="1069" t="s">
        <v>245</v>
      </c>
      <c r="B49" s="1070"/>
      <c r="C49" s="1070"/>
      <c r="D49" s="1071"/>
      <c r="E49" s="1150" t="s">
        <v>246</v>
      </c>
      <c r="F49" s="1151"/>
      <c r="G49" s="1151"/>
      <c r="H49" s="1151"/>
      <c r="I49" s="1151"/>
      <c r="J49" s="1151"/>
      <c r="K49" s="1151"/>
      <c r="L49" s="1151"/>
      <c r="M49" s="1151"/>
      <c r="N49" s="1151"/>
      <c r="O49" s="1151"/>
      <c r="P49" s="1151"/>
      <c r="Q49" s="1151"/>
      <c r="R49" s="1151"/>
      <c r="S49" s="1151"/>
      <c r="T49" s="1151"/>
      <c r="U49" s="1151"/>
      <c r="V49" s="1152"/>
      <c r="W49" s="1003"/>
      <c r="X49" s="1003"/>
      <c r="Y49" s="1003"/>
      <c r="Z49" s="1002"/>
      <c r="AA49" s="1003"/>
      <c r="AB49" s="1003"/>
      <c r="AC49" s="1002"/>
      <c r="AD49" s="1003"/>
      <c r="AE49" s="1085"/>
      <c r="AF49" s="1002"/>
      <c r="AG49" s="1003"/>
      <c r="AH49" s="1003"/>
      <c r="AI49" s="1002"/>
      <c r="AJ49" s="1003"/>
      <c r="AK49" s="1003"/>
      <c r="AL49" s="1002"/>
      <c r="AM49" s="1003"/>
      <c r="AN49" s="1085"/>
      <c r="AO49" s="1002"/>
      <c r="AP49" s="1003"/>
      <c r="AQ49" s="1085"/>
      <c r="AR49" s="1002"/>
      <c r="AS49" s="1003"/>
      <c r="AT49" s="1085"/>
      <c r="AU49" s="1002"/>
      <c r="AV49" s="1003"/>
      <c r="AW49" s="1004"/>
    </row>
    <row r="50" spans="1:49" s="57" customFormat="1" ht="15.9" customHeight="1" x14ac:dyDescent="0.2">
      <c r="A50" s="1051"/>
      <c r="B50" s="1052"/>
      <c r="C50" s="1052"/>
      <c r="D50" s="1053"/>
      <c r="E50" s="1153"/>
      <c r="F50" s="1154"/>
      <c r="G50" s="1154"/>
      <c r="H50" s="1154"/>
      <c r="I50" s="1154"/>
      <c r="J50" s="1154"/>
      <c r="K50" s="1154"/>
      <c r="L50" s="1154"/>
      <c r="M50" s="1154"/>
      <c r="N50" s="1154"/>
      <c r="O50" s="1154"/>
      <c r="P50" s="1154"/>
      <c r="Q50" s="1154"/>
      <c r="R50" s="1154"/>
      <c r="S50" s="1154"/>
      <c r="T50" s="1154"/>
      <c r="U50" s="1154"/>
      <c r="V50" s="1155"/>
      <c r="W50" s="1087"/>
      <c r="X50" s="1087"/>
      <c r="Y50" s="1087"/>
      <c r="Z50" s="1086"/>
      <c r="AA50" s="1087"/>
      <c r="AB50" s="1087"/>
      <c r="AC50" s="1086"/>
      <c r="AD50" s="1087"/>
      <c r="AE50" s="1088"/>
      <c r="AF50" s="1086"/>
      <c r="AG50" s="1087"/>
      <c r="AH50" s="1087"/>
      <c r="AI50" s="1086"/>
      <c r="AJ50" s="1087"/>
      <c r="AK50" s="1087"/>
      <c r="AL50" s="1086"/>
      <c r="AM50" s="1087"/>
      <c r="AN50" s="1088"/>
      <c r="AO50" s="1086"/>
      <c r="AP50" s="1087"/>
      <c r="AQ50" s="1088"/>
      <c r="AR50" s="1086"/>
      <c r="AS50" s="1087"/>
      <c r="AT50" s="1088"/>
      <c r="AU50" s="1086"/>
      <c r="AV50" s="1087"/>
      <c r="AW50" s="1089"/>
    </row>
    <row r="51" spans="1:49" s="57" customFormat="1" ht="15.9" customHeight="1" x14ac:dyDescent="0.2">
      <c r="A51" s="1078"/>
      <c r="B51" s="1078"/>
      <c r="C51" s="1078"/>
      <c r="D51" s="1078"/>
      <c r="E51" s="1117"/>
      <c r="F51" s="1117"/>
      <c r="G51" s="1117"/>
      <c r="H51" s="1117"/>
      <c r="I51" s="1117"/>
      <c r="J51" s="1117"/>
      <c r="K51" s="1117"/>
      <c r="L51" s="1117"/>
      <c r="M51" s="1117"/>
      <c r="N51" s="1117"/>
      <c r="O51" s="58"/>
      <c r="P51" s="59"/>
      <c r="Q51" s="59"/>
      <c r="R51" s="60"/>
      <c r="S51" s="59"/>
      <c r="T51" s="59"/>
      <c r="U51" s="60"/>
      <c r="V51" s="59"/>
      <c r="W51" s="59"/>
      <c r="X51" s="60"/>
      <c r="Y51" s="59"/>
      <c r="Z51" s="59"/>
      <c r="AA51" s="60"/>
      <c r="AB51" s="59"/>
      <c r="AC51" s="59"/>
      <c r="AD51" s="60"/>
      <c r="AE51" s="59"/>
      <c r="AF51" s="59"/>
      <c r="AG51" s="60"/>
      <c r="AH51" s="59"/>
      <c r="AI51" s="59"/>
      <c r="AJ51" s="61"/>
      <c r="AK51" s="61"/>
      <c r="AL51" s="61"/>
      <c r="AM51" s="47"/>
      <c r="AN51" s="47"/>
      <c r="AO51" s="47"/>
      <c r="AP51" s="1062"/>
      <c r="AQ51" s="1061"/>
      <c r="AR51" s="1061"/>
      <c r="AS51" s="1061"/>
      <c r="AT51" s="1061"/>
      <c r="AU51" s="1061"/>
      <c r="AV51" s="1061"/>
      <c r="AW51" s="1061"/>
    </row>
    <row r="52" spans="1:49" s="57" customFormat="1" ht="15.9" customHeight="1" x14ac:dyDescent="0.2">
      <c r="A52" s="1078"/>
      <c r="B52" s="1078"/>
      <c r="C52" s="1078"/>
      <c r="D52" s="1078"/>
      <c r="E52" s="1117"/>
      <c r="F52" s="1117"/>
      <c r="G52" s="1117"/>
      <c r="H52" s="1117"/>
      <c r="I52" s="1117"/>
      <c r="J52" s="1117"/>
      <c r="K52" s="1117"/>
      <c r="L52" s="1117"/>
      <c r="M52" s="1117"/>
      <c r="N52" s="1117"/>
      <c r="O52" s="59"/>
      <c r="P52" s="59"/>
      <c r="Q52" s="59"/>
      <c r="R52" s="59"/>
      <c r="S52" s="59"/>
      <c r="T52" s="59"/>
      <c r="U52" s="59"/>
      <c r="V52" s="59"/>
      <c r="W52" s="59"/>
      <c r="X52" s="59"/>
      <c r="Y52" s="59"/>
      <c r="Z52" s="59"/>
      <c r="AA52" s="59"/>
      <c r="AB52" s="59"/>
      <c r="AC52" s="59"/>
      <c r="AD52" s="59"/>
      <c r="AE52" s="59"/>
      <c r="AF52" s="59"/>
      <c r="AG52" s="59"/>
      <c r="AH52" s="59"/>
      <c r="AI52" s="59"/>
      <c r="AJ52" s="61"/>
      <c r="AK52" s="61"/>
      <c r="AL52" s="61"/>
      <c r="AM52" s="47"/>
      <c r="AN52" s="47"/>
      <c r="AO52" s="47"/>
      <c r="AP52" s="1062"/>
      <c r="AQ52" s="1061"/>
      <c r="AR52" s="1061"/>
      <c r="AS52" s="1061"/>
      <c r="AT52" s="1061"/>
      <c r="AU52" s="1061"/>
      <c r="AV52" s="1061"/>
      <c r="AW52" s="1061"/>
    </row>
    <row r="53" spans="1:49" ht="18" customHeight="1" x14ac:dyDescent="0.2">
      <c r="A53" s="62"/>
      <c r="B53" s="62"/>
      <c r="C53" s="62"/>
      <c r="D53" s="62"/>
      <c r="E53" s="62"/>
      <c r="F53" s="62"/>
      <c r="G53" s="62"/>
      <c r="H53" s="62"/>
      <c r="I53" s="63"/>
      <c r="J53" s="63"/>
      <c r="K53" s="63"/>
      <c r="L53" s="63"/>
      <c r="M53" s="63"/>
      <c r="N53" s="63"/>
      <c r="O53" s="63"/>
      <c r="P53" s="63"/>
      <c r="Q53" s="63"/>
      <c r="R53" s="63"/>
      <c r="S53" s="63"/>
      <c r="T53" s="63"/>
      <c r="U53" s="63"/>
      <c r="V53" s="63"/>
      <c r="W53" s="63"/>
      <c r="X53" s="64"/>
    </row>
    <row r="54" spans="1:49" ht="18" customHeight="1" x14ac:dyDescent="0.2">
      <c r="A54" s="3"/>
      <c r="B54" s="3"/>
      <c r="C54" s="3"/>
      <c r="D54" s="3"/>
      <c r="E54" s="3"/>
      <c r="F54" s="3"/>
      <c r="G54" s="3"/>
      <c r="H54" s="3"/>
      <c r="I54" s="3"/>
      <c r="J54" s="3"/>
      <c r="K54" s="3"/>
      <c r="L54" s="3"/>
      <c r="M54" s="3"/>
      <c r="N54" s="3"/>
      <c r="O54" s="3"/>
      <c r="P54" s="3"/>
      <c r="Q54" s="3"/>
      <c r="R54" s="3"/>
      <c r="S54" s="3"/>
      <c r="T54" s="3"/>
      <c r="U54" s="3"/>
      <c r="V54" s="3"/>
      <c r="W54" s="3"/>
      <c r="X54" s="3"/>
    </row>
    <row r="55" spans="1:49" ht="18" customHeight="1" x14ac:dyDescent="0.2"/>
    <row r="56" spans="1:49" ht="18" customHeight="1" x14ac:dyDescent="0.2"/>
    <row r="57" spans="1:49" ht="18" customHeight="1" x14ac:dyDescent="0.2"/>
    <row r="58" spans="1:49" ht="18" customHeight="1" x14ac:dyDescent="0.2"/>
    <row r="59" spans="1:49" ht="18" customHeight="1" x14ac:dyDescent="0.2"/>
    <row r="60" spans="1:49" ht="18" customHeight="1" x14ac:dyDescent="0.2"/>
    <row r="61" spans="1:49" ht="18" customHeight="1" x14ac:dyDescent="0.2"/>
    <row r="62" spans="1:49" ht="18" customHeight="1" x14ac:dyDescent="0.2"/>
    <row r="63" spans="1:49" ht="18" customHeight="1" x14ac:dyDescent="0.2"/>
    <row r="64" spans="1:49" ht="18" customHeight="1" x14ac:dyDescent="0.2"/>
  </sheetData>
  <mergeCells count="189">
    <mergeCell ref="E51:N52"/>
    <mergeCell ref="Z9:AW9"/>
    <mergeCell ref="AL25:AN26"/>
    <mergeCell ref="AO25:AQ26"/>
    <mergeCell ref="AR25:AT26"/>
    <mergeCell ref="AU25:AW26"/>
    <mergeCell ref="W29:Y30"/>
    <mergeCell ref="Z29:AB30"/>
    <mergeCell ref="AC29:AE30"/>
    <mergeCell ref="W27:Y28"/>
    <mergeCell ref="Z27:AB28"/>
    <mergeCell ref="AC27:AE28"/>
    <mergeCell ref="E43:V44"/>
    <mergeCell ref="E45:V46"/>
    <mergeCell ref="E47:V48"/>
    <mergeCell ref="AC37:AE38"/>
    <mergeCell ref="W43:Y44"/>
    <mergeCell ref="Z43:AB44"/>
    <mergeCell ref="AC43:AE44"/>
    <mergeCell ref="AL27:AN28"/>
    <mergeCell ref="AI29:AK30"/>
    <mergeCell ref="AL29:AN30"/>
    <mergeCell ref="AC31:AE32"/>
    <mergeCell ref="E49:V50"/>
    <mergeCell ref="E33:V34"/>
    <mergeCell ref="E35:V36"/>
    <mergeCell ref="E37:V38"/>
    <mergeCell ref="E39:V40"/>
    <mergeCell ref="E41:V42"/>
    <mergeCell ref="Z31:AB32"/>
    <mergeCell ref="W37:Y38"/>
    <mergeCell ref="Z37:AB38"/>
    <mergeCell ref="Z49:AB50"/>
    <mergeCell ref="AR45:AT46"/>
    <mergeCell ref="AI43:AK44"/>
    <mergeCell ref="AL43:AN44"/>
    <mergeCell ref="AR37:AT38"/>
    <mergeCell ref="AU37:AW38"/>
    <mergeCell ref="W39:Y40"/>
    <mergeCell ref="Z39:AB40"/>
    <mergeCell ref="AC39:AE40"/>
    <mergeCell ref="AF39:AH40"/>
    <mergeCell ref="AI39:AK40"/>
    <mergeCell ref="AO37:AQ38"/>
    <mergeCell ref="AO41:AQ42"/>
    <mergeCell ref="AR41:AT42"/>
    <mergeCell ref="AU41:AW42"/>
    <mergeCell ref="AF41:AH42"/>
    <mergeCell ref="AI41:AK42"/>
    <mergeCell ref="AL41:AN42"/>
    <mergeCell ref="AF37:AH38"/>
    <mergeCell ref="AI37:AK38"/>
    <mergeCell ref="AL37:AN38"/>
    <mergeCell ref="AC49:AE50"/>
    <mergeCell ref="W41:Y42"/>
    <mergeCell ref="Z41:AB42"/>
    <mergeCell ref="AC41:AE42"/>
    <mergeCell ref="W33:Y34"/>
    <mergeCell ref="Z33:AB34"/>
    <mergeCell ref="AC33:AE34"/>
    <mergeCell ref="W31:Y32"/>
    <mergeCell ref="W49:Y50"/>
    <mergeCell ref="W47:Y48"/>
    <mergeCell ref="Z47:AB48"/>
    <mergeCell ref="AC47:AE48"/>
    <mergeCell ref="W45:Y46"/>
    <mergeCell ref="Z45:AB46"/>
    <mergeCell ref="AC45:AE46"/>
    <mergeCell ref="P2:V2"/>
    <mergeCell ref="D9:E9"/>
    <mergeCell ref="F9:G9"/>
    <mergeCell ref="H9:I9"/>
    <mergeCell ref="J9:M9"/>
    <mergeCell ref="N9:O9"/>
    <mergeCell ref="P9:Q9"/>
    <mergeCell ref="D5:X5"/>
    <mergeCell ref="AA2:AG2"/>
    <mergeCell ref="AC6:AK6"/>
    <mergeCell ref="K7:L7"/>
    <mergeCell ref="P7:Q7"/>
    <mergeCell ref="A35:D36"/>
    <mergeCell ref="AR33:AT34"/>
    <mergeCell ref="AU33:AW34"/>
    <mergeCell ref="AO31:AQ32"/>
    <mergeCell ref="AR27:AT28"/>
    <mergeCell ref="AR29:AT30"/>
    <mergeCell ref="AI35:AK36"/>
    <mergeCell ref="AL35:AN36"/>
    <mergeCell ref="AO27:AQ28"/>
    <mergeCell ref="AO29:AQ30"/>
    <mergeCell ref="AF27:AH28"/>
    <mergeCell ref="AI33:AK34"/>
    <mergeCell ref="AI27:AK28"/>
    <mergeCell ref="AL33:AN34"/>
    <mergeCell ref="AO33:AQ34"/>
    <mergeCell ref="AF31:AH32"/>
    <mergeCell ref="AI31:AK32"/>
    <mergeCell ref="AL31:AN32"/>
    <mergeCell ref="AF29:AH30"/>
    <mergeCell ref="A33:D34"/>
    <mergeCell ref="E27:V28"/>
    <mergeCell ref="E29:V30"/>
    <mergeCell ref="E31:V32"/>
    <mergeCell ref="AF33:AH34"/>
    <mergeCell ref="AO47:AQ48"/>
    <mergeCell ref="AO35:AQ36"/>
    <mergeCell ref="AR35:AT36"/>
    <mergeCell ref="W35:Y36"/>
    <mergeCell ref="Z35:AB36"/>
    <mergeCell ref="AC35:AE36"/>
    <mergeCell ref="AF35:AH36"/>
    <mergeCell ref="AR31:AT32"/>
    <mergeCell ref="AP20:AW20"/>
    <mergeCell ref="AO43:AQ44"/>
    <mergeCell ref="AR43:AT44"/>
    <mergeCell ref="AL39:AN40"/>
    <mergeCell ref="AO39:AQ40"/>
    <mergeCell ref="AR39:AT40"/>
    <mergeCell ref="AU39:AW40"/>
    <mergeCell ref="AR47:AT48"/>
    <mergeCell ref="AF47:AH48"/>
    <mergeCell ref="AU47:AW48"/>
    <mergeCell ref="AF43:AH44"/>
    <mergeCell ref="AU43:AW44"/>
    <mergeCell ref="AF45:AH46"/>
    <mergeCell ref="AI45:AK46"/>
    <mergeCell ref="AL45:AN46"/>
    <mergeCell ref="AO45:AQ46"/>
    <mergeCell ref="AU29:AW30"/>
    <mergeCell ref="AQ51:AW52"/>
    <mergeCell ref="AP51:AP52"/>
    <mergeCell ref="A21:D21"/>
    <mergeCell ref="A22:D22"/>
    <mergeCell ref="A23:D23"/>
    <mergeCell ref="A37:D38"/>
    <mergeCell ref="A39:D40"/>
    <mergeCell ref="A49:D50"/>
    <mergeCell ref="A41:D42"/>
    <mergeCell ref="A51:D52"/>
    <mergeCell ref="AU35:AW36"/>
    <mergeCell ref="A47:D48"/>
    <mergeCell ref="A43:D44"/>
    <mergeCell ref="A45:D46"/>
    <mergeCell ref="AR49:AT50"/>
    <mergeCell ref="AU49:AW50"/>
    <mergeCell ref="AI47:AK48"/>
    <mergeCell ref="AF49:AH50"/>
    <mergeCell ref="AI49:AK50"/>
    <mergeCell ref="AL49:AN50"/>
    <mergeCell ref="AO49:AQ50"/>
    <mergeCell ref="AU45:AW46"/>
    <mergeCell ref="AL47:AN48"/>
    <mergeCell ref="A7:C7"/>
    <mergeCell ref="F7:G7"/>
    <mergeCell ref="T7:U7"/>
    <mergeCell ref="AO7:AW7"/>
    <mergeCell ref="AL7:AN7"/>
    <mergeCell ref="N7:O7"/>
    <mergeCell ref="R9:S9"/>
    <mergeCell ref="A27:D28"/>
    <mergeCell ref="AU27:AW28"/>
    <mergeCell ref="E24:V26"/>
    <mergeCell ref="A24:D26"/>
    <mergeCell ref="AC7:AK7"/>
    <mergeCell ref="A12:AW18"/>
    <mergeCell ref="AU31:AW32"/>
    <mergeCell ref="AS2:AW2"/>
    <mergeCell ref="AQ2:AR2"/>
    <mergeCell ref="AO5:AW5"/>
    <mergeCell ref="AO6:AW6"/>
    <mergeCell ref="Z5:AB5"/>
    <mergeCell ref="A8:C8"/>
    <mergeCell ref="D8:E8"/>
    <mergeCell ref="A9:C9"/>
    <mergeCell ref="A31:D32"/>
    <mergeCell ref="AL6:AN6"/>
    <mergeCell ref="A6:C6"/>
    <mergeCell ref="D6:X6"/>
    <mergeCell ref="Z4:AW4"/>
    <mergeCell ref="AC5:AK5"/>
    <mergeCell ref="AL5:AN5"/>
    <mergeCell ref="Z6:AB6"/>
    <mergeCell ref="A4:X4"/>
    <mergeCell ref="A5:C5"/>
    <mergeCell ref="Z7:AB7"/>
    <mergeCell ref="A11:AW11"/>
    <mergeCell ref="A20:AO20"/>
    <mergeCell ref="A29:D30"/>
    <mergeCell ref="U9:X9"/>
  </mergeCells>
  <phoneticPr fontId="1"/>
  <printOptions horizontalCentered="1" vertic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4"/>
  <sheetViews>
    <sheetView view="pageBreakPreview" zoomScale="70" zoomScaleNormal="100" zoomScaleSheetLayoutView="70" workbookViewId="0">
      <selection activeCell="A12" sqref="A12:AW18"/>
    </sheetView>
  </sheetViews>
  <sheetFormatPr defaultRowHeight="20.100000000000001" customHeight="1" x14ac:dyDescent="0.2"/>
  <cols>
    <col min="1" max="50" width="4.109375" style="1" customWidth="1"/>
    <col min="51" max="16384" width="8.88671875" style="1"/>
  </cols>
  <sheetData>
    <row r="1" spans="1:49" ht="20.100000000000001" customHeight="1" thickBot="1" x14ac:dyDescent="0.25">
      <c r="A1" s="2" t="s">
        <v>123</v>
      </c>
      <c r="AS1" s="3"/>
      <c r="AT1" s="3"/>
      <c r="AU1" s="3"/>
      <c r="AV1" s="3"/>
      <c r="AW1" s="3"/>
    </row>
    <row r="2" spans="1:49" ht="17.399999999999999" customHeight="1" thickTop="1" thickBot="1" x14ac:dyDescent="0.25">
      <c r="A2" s="4" t="s">
        <v>18</v>
      </c>
      <c r="P2" s="866" t="s">
        <v>19</v>
      </c>
      <c r="Q2" s="867"/>
      <c r="R2" s="867"/>
      <c r="S2" s="867"/>
      <c r="T2" s="867"/>
      <c r="U2" s="867"/>
      <c r="V2" s="868"/>
      <c r="AA2" s="866" t="s">
        <v>232</v>
      </c>
      <c r="AB2" s="867"/>
      <c r="AC2" s="867"/>
      <c r="AD2" s="867"/>
      <c r="AE2" s="867"/>
      <c r="AF2" s="868"/>
      <c r="AP2" s="5"/>
      <c r="AQ2" s="773" t="s">
        <v>126</v>
      </c>
      <c r="AR2" s="773"/>
      <c r="AS2" s="1008" t="s">
        <v>247</v>
      </c>
      <c r="AT2" s="1008"/>
      <c r="AU2" s="1008"/>
      <c r="AV2" s="1008"/>
      <c r="AW2" s="1008"/>
    </row>
    <row r="3" spans="1:49" ht="17.399999999999999" customHeight="1" thickTop="1" x14ac:dyDescent="0.2">
      <c r="A3" s="3"/>
      <c r="B3" s="3"/>
      <c r="C3" s="3"/>
      <c r="D3" s="3"/>
      <c r="E3" s="3"/>
      <c r="F3" s="3"/>
      <c r="G3" s="3"/>
      <c r="H3" s="3"/>
      <c r="I3" s="3"/>
      <c r="J3" s="3"/>
      <c r="K3" s="3"/>
      <c r="L3" s="3"/>
      <c r="M3" s="3"/>
      <c r="N3" s="3"/>
      <c r="O3" s="3"/>
      <c r="P3" s="3"/>
      <c r="Q3" s="3"/>
      <c r="R3" s="3"/>
      <c r="S3" s="3"/>
      <c r="T3" s="3"/>
      <c r="U3" s="3"/>
      <c r="V3" s="3"/>
      <c r="W3" s="3"/>
      <c r="X3" s="3"/>
      <c r="AS3" s="6"/>
      <c r="AT3" s="6"/>
      <c r="AU3" s="6"/>
      <c r="AV3" s="6"/>
      <c r="AW3" s="6"/>
    </row>
    <row r="4" spans="1:49" ht="17.399999999999999" customHeight="1" x14ac:dyDescent="0.2">
      <c r="A4" s="901" t="s">
        <v>28</v>
      </c>
      <c r="B4" s="902"/>
      <c r="C4" s="902"/>
      <c r="D4" s="902"/>
      <c r="E4" s="902"/>
      <c r="F4" s="902"/>
      <c r="G4" s="902"/>
      <c r="H4" s="902"/>
      <c r="I4" s="902"/>
      <c r="J4" s="902"/>
      <c r="K4" s="902"/>
      <c r="L4" s="902"/>
      <c r="M4" s="902"/>
      <c r="N4" s="902"/>
      <c r="O4" s="902"/>
      <c r="P4" s="902"/>
      <c r="Q4" s="902"/>
      <c r="R4" s="902"/>
      <c r="S4" s="902"/>
      <c r="T4" s="902"/>
      <c r="U4" s="902"/>
      <c r="V4" s="902"/>
      <c r="W4" s="902"/>
      <c r="X4" s="903"/>
      <c r="Z4" s="901" t="s">
        <v>31</v>
      </c>
      <c r="AA4" s="902"/>
      <c r="AB4" s="902"/>
      <c r="AC4" s="902"/>
      <c r="AD4" s="902"/>
      <c r="AE4" s="902"/>
      <c r="AF4" s="902"/>
      <c r="AG4" s="902"/>
      <c r="AH4" s="902"/>
      <c r="AI4" s="902"/>
      <c r="AJ4" s="902"/>
      <c r="AK4" s="902"/>
      <c r="AL4" s="902"/>
      <c r="AM4" s="902"/>
      <c r="AN4" s="902"/>
      <c r="AO4" s="902"/>
      <c r="AP4" s="902"/>
      <c r="AQ4" s="902"/>
      <c r="AR4" s="902"/>
      <c r="AS4" s="902"/>
      <c r="AT4" s="902"/>
      <c r="AU4" s="902"/>
      <c r="AV4" s="902"/>
      <c r="AW4" s="903"/>
    </row>
    <row r="5" spans="1:49" ht="17.399999999999999" customHeight="1" x14ac:dyDescent="0.2">
      <c r="A5" s="1173" t="s">
        <v>109</v>
      </c>
      <c r="B5" s="1156"/>
      <c r="C5" s="1156"/>
      <c r="D5" s="1160">
        <f>'UD導入整備書 (実施設計)'!D5:X5</f>
        <v>0</v>
      </c>
      <c r="E5" s="1161"/>
      <c r="F5" s="1161"/>
      <c r="G5" s="1161"/>
      <c r="H5" s="1161"/>
      <c r="I5" s="1161"/>
      <c r="J5" s="1161"/>
      <c r="K5" s="1161"/>
      <c r="L5" s="1161"/>
      <c r="M5" s="1161"/>
      <c r="N5" s="1161"/>
      <c r="O5" s="1161"/>
      <c r="P5" s="1161"/>
      <c r="Q5" s="1161"/>
      <c r="R5" s="1161"/>
      <c r="S5" s="1161"/>
      <c r="T5" s="1161"/>
      <c r="U5" s="1161"/>
      <c r="V5" s="1161"/>
      <c r="W5" s="1161"/>
      <c r="X5" s="1162"/>
      <c r="Z5" s="1166" t="s">
        <v>32</v>
      </c>
      <c r="AA5" s="1167"/>
      <c r="AB5" s="1167"/>
      <c r="AC5" s="1163">
        <f>'UD導入整備書 (実施設計)'!AC5:AK5</f>
        <v>0</v>
      </c>
      <c r="AD5" s="1164"/>
      <c r="AE5" s="1164"/>
      <c r="AF5" s="1164"/>
      <c r="AG5" s="1164"/>
      <c r="AH5" s="1164"/>
      <c r="AI5" s="1164"/>
      <c r="AJ5" s="1164"/>
      <c r="AK5" s="1165"/>
      <c r="AL5" s="1166" t="s">
        <v>34</v>
      </c>
      <c r="AM5" s="1167"/>
      <c r="AN5" s="1168"/>
      <c r="AO5" s="1163">
        <f>'UD導入整備書 (実施設計)'!AO5:AW5</f>
        <v>0</v>
      </c>
      <c r="AP5" s="1164"/>
      <c r="AQ5" s="1164"/>
      <c r="AR5" s="1164"/>
      <c r="AS5" s="1164"/>
      <c r="AT5" s="1164"/>
      <c r="AU5" s="1164"/>
      <c r="AV5" s="1164"/>
      <c r="AW5" s="1165"/>
    </row>
    <row r="6" spans="1:49" ht="17.399999999999999" customHeight="1" x14ac:dyDescent="0.2">
      <c r="A6" s="1173" t="s">
        <v>29</v>
      </c>
      <c r="B6" s="1156"/>
      <c r="C6" s="1156"/>
      <c r="D6" s="1160">
        <f>'UD導入整備書 (実施設計)'!D6:X6</f>
        <v>0</v>
      </c>
      <c r="E6" s="1161"/>
      <c r="F6" s="1161"/>
      <c r="G6" s="1161"/>
      <c r="H6" s="1161"/>
      <c r="I6" s="1161"/>
      <c r="J6" s="1161"/>
      <c r="K6" s="1161"/>
      <c r="L6" s="1161"/>
      <c r="M6" s="1161"/>
      <c r="N6" s="1161"/>
      <c r="O6" s="1161"/>
      <c r="P6" s="1161"/>
      <c r="Q6" s="1161"/>
      <c r="R6" s="1161"/>
      <c r="S6" s="1161"/>
      <c r="T6" s="1161"/>
      <c r="U6" s="1161"/>
      <c r="V6" s="1161"/>
      <c r="W6" s="1161"/>
      <c r="X6" s="1162"/>
      <c r="Z6" s="1231" t="s">
        <v>42</v>
      </c>
      <c r="AA6" s="1232"/>
      <c r="AB6" s="1232"/>
      <c r="AC6" s="794">
        <f>'UD導入整備書 (実施設計)'!AC6:AK6</f>
        <v>0</v>
      </c>
      <c r="AD6" s="795"/>
      <c r="AE6" s="795"/>
      <c r="AF6" s="795"/>
      <c r="AG6" s="795"/>
      <c r="AH6" s="795"/>
      <c r="AI6" s="795"/>
      <c r="AJ6" s="795"/>
      <c r="AK6" s="796"/>
      <c r="AL6" s="1231" t="s">
        <v>35</v>
      </c>
      <c r="AM6" s="1232"/>
      <c r="AN6" s="1236"/>
      <c r="AO6" s="794"/>
      <c r="AP6" s="795"/>
      <c r="AQ6" s="795"/>
      <c r="AR6" s="795"/>
      <c r="AS6" s="795"/>
      <c r="AT6" s="795"/>
      <c r="AU6" s="795"/>
      <c r="AV6" s="795"/>
      <c r="AW6" s="796"/>
    </row>
    <row r="7" spans="1:49" ht="17.399999999999999" customHeight="1" x14ac:dyDescent="0.2">
      <c r="A7" s="1173" t="s">
        <v>55</v>
      </c>
      <c r="B7" s="1156"/>
      <c r="C7" s="1156"/>
      <c r="D7" s="7" t="s">
        <v>56</v>
      </c>
      <c r="E7" s="8"/>
      <c r="F7" s="966">
        <f>'UD導入整備書 (実施設計)'!F7:G7</f>
        <v>0</v>
      </c>
      <c r="G7" s="966"/>
      <c r="H7" s="8" t="s">
        <v>69</v>
      </c>
      <c r="I7" s="7" t="s">
        <v>57</v>
      </c>
      <c r="J7" s="8"/>
      <c r="K7" s="966">
        <f>'UD導入整備書 (実施設計)'!K7</f>
        <v>0</v>
      </c>
      <c r="L7" s="966"/>
      <c r="M7" s="9" t="s">
        <v>70</v>
      </c>
      <c r="N7" s="965" t="s">
        <v>58</v>
      </c>
      <c r="O7" s="965"/>
      <c r="P7" s="1111">
        <f>'UD導入整備書 (実施設計)'!P7</f>
        <v>0</v>
      </c>
      <c r="Q7" s="1111"/>
      <c r="R7" s="8" t="s">
        <v>69</v>
      </c>
      <c r="S7" s="7" t="s">
        <v>59</v>
      </c>
      <c r="T7" s="966">
        <f>'UD導入整備書 (実施設計)'!T7:U7</f>
        <v>0</v>
      </c>
      <c r="U7" s="966"/>
      <c r="V7" s="8" t="s">
        <v>60</v>
      </c>
      <c r="W7" s="10">
        <f>'UD導入整備書 (実施設計)'!W7</f>
        <v>0</v>
      </c>
      <c r="X7" s="114" t="s">
        <v>108</v>
      </c>
      <c r="Z7" s="1169" t="s">
        <v>33</v>
      </c>
      <c r="AA7" s="1170"/>
      <c r="AB7" s="1170"/>
      <c r="AC7" s="1157">
        <f>'UD導入整備書 (実施設計)'!AC7:AK7</f>
        <v>0</v>
      </c>
      <c r="AD7" s="1158"/>
      <c r="AE7" s="1158"/>
      <c r="AF7" s="1158"/>
      <c r="AG7" s="1158"/>
      <c r="AH7" s="1158"/>
      <c r="AI7" s="1158"/>
      <c r="AJ7" s="1158"/>
      <c r="AK7" s="1159"/>
      <c r="AL7" s="1169" t="s">
        <v>36</v>
      </c>
      <c r="AM7" s="1170"/>
      <c r="AN7" s="1237"/>
      <c r="AO7" s="1157">
        <f>'UD導入整備書 (実施設計)'!AO7:AW7</f>
        <v>0</v>
      </c>
      <c r="AP7" s="1158"/>
      <c r="AQ7" s="1158"/>
      <c r="AR7" s="1158"/>
      <c r="AS7" s="1158"/>
      <c r="AT7" s="1158"/>
      <c r="AU7" s="1158"/>
      <c r="AV7" s="1158"/>
      <c r="AW7" s="1159"/>
    </row>
    <row r="8" spans="1:49" ht="17.399999999999999" customHeight="1" x14ac:dyDescent="0.2">
      <c r="A8" s="1173" t="s">
        <v>88</v>
      </c>
      <c r="B8" s="1156"/>
      <c r="C8" s="1156"/>
      <c r="D8" s="996" t="s">
        <v>111</v>
      </c>
      <c r="E8" s="965"/>
      <c r="F8" s="11" t="s">
        <v>132</v>
      </c>
      <c r="G8" s="12"/>
      <c r="H8" s="137" t="s">
        <v>40</v>
      </c>
      <c r="I8" s="12"/>
      <c r="J8" s="11" t="s">
        <v>67</v>
      </c>
      <c r="K8" s="12"/>
      <c r="L8" s="8" t="s">
        <v>40</v>
      </c>
      <c r="M8" s="12"/>
      <c r="N8" s="116" t="s">
        <v>41</v>
      </c>
      <c r="O8" s="116"/>
      <c r="P8" s="115"/>
      <c r="Q8" s="14"/>
      <c r="R8" s="14"/>
      <c r="S8" s="14"/>
      <c r="T8" s="13"/>
      <c r="U8" s="13"/>
      <c r="V8" s="14"/>
      <c r="W8" s="14"/>
      <c r="X8" s="15"/>
      <c r="Z8" s="16" t="s">
        <v>87</v>
      </c>
      <c r="AA8" s="17"/>
      <c r="AB8" s="17"/>
      <c r="AC8" s="17"/>
      <c r="AD8" s="17"/>
      <c r="AE8" s="17"/>
      <c r="AF8" s="17"/>
      <c r="AG8" s="17"/>
      <c r="AH8" s="17"/>
      <c r="AI8" s="17"/>
      <c r="AJ8" s="17"/>
      <c r="AK8" s="17"/>
      <c r="AL8" s="17"/>
      <c r="AM8" s="17"/>
      <c r="AN8" s="17"/>
      <c r="AO8" s="17"/>
      <c r="AP8" s="17"/>
      <c r="AQ8" s="17"/>
      <c r="AR8" s="17"/>
      <c r="AS8" s="17"/>
      <c r="AT8" s="17"/>
      <c r="AU8" s="17"/>
      <c r="AV8" s="17"/>
      <c r="AW8" s="18"/>
    </row>
    <row r="9" spans="1:49" ht="17.399999999999999" customHeight="1" x14ac:dyDescent="0.2">
      <c r="A9" s="1173" t="s">
        <v>48</v>
      </c>
      <c r="B9" s="1156"/>
      <c r="C9" s="1156"/>
      <c r="D9" s="1171" t="s">
        <v>49</v>
      </c>
      <c r="E9" s="1156"/>
      <c r="F9" s="1156" t="s">
        <v>50</v>
      </c>
      <c r="G9" s="1156"/>
      <c r="H9" s="1156" t="s">
        <v>51</v>
      </c>
      <c r="I9" s="1156"/>
      <c r="J9" s="1156" t="s">
        <v>110</v>
      </c>
      <c r="K9" s="1156"/>
      <c r="L9" s="1156"/>
      <c r="M9" s="1156"/>
      <c r="N9" s="1171" t="s">
        <v>37</v>
      </c>
      <c r="O9" s="1172"/>
      <c r="P9" s="1156" t="s">
        <v>38</v>
      </c>
      <c r="Q9" s="1156"/>
      <c r="R9" s="1156" t="s">
        <v>39</v>
      </c>
      <c r="S9" s="1156"/>
      <c r="T9" s="138"/>
      <c r="U9" s="1156" t="s">
        <v>124</v>
      </c>
      <c r="V9" s="1156"/>
      <c r="W9" s="1156"/>
      <c r="X9" s="1235"/>
      <c r="Z9" s="1174">
        <f>'UD導入整備書 (実施設計)'!Z9:AW9</f>
        <v>0</v>
      </c>
      <c r="AA9" s="1175"/>
      <c r="AB9" s="1175"/>
      <c r="AC9" s="1175"/>
      <c r="AD9" s="1175"/>
      <c r="AE9" s="1175"/>
      <c r="AF9" s="1175"/>
      <c r="AG9" s="1175"/>
      <c r="AH9" s="1175"/>
      <c r="AI9" s="1175"/>
      <c r="AJ9" s="1175"/>
      <c r="AK9" s="1175"/>
      <c r="AL9" s="1175"/>
      <c r="AM9" s="1175"/>
      <c r="AN9" s="1175"/>
      <c r="AO9" s="1175"/>
      <c r="AP9" s="1175"/>
      <c r="AQ9" s="1175"/>
      <c r="AR9" s="1175"/>
      <c r="AS9" s="1175"/>
      <c r="AT9" s="1175"/>
      <c r="AU9" s="1175"/>
      <c r="AV9" s="1175"/>
      <c r="AW9" s="1176"/>
    </row>
    <row r="10" spans="1:49" ht="17.399999999999999" customHeight="1" x14ac:dyDescent="0.2">
      <c r="A10" s="116"/>
      <c r="B10" s="116"/>
      <c r="C10" s="116"/>
      <c r="D10" s="116"/>
      <c r="E10" s="116"/>
      <c r="F10" s="116"/>
      <c r="G10" s="116"/>
      <c r="H10" s="116"/>
      <c r="I10" s="116"/>
      <c r="J10" s="116"/>
      <c r="K10" s="116"/>
      <c r="L10" s="116"/>
      <c r="M10" s="116"/>
      <c r="N10" s="116"/>
      <c r="O10" s="116"/>
      <c r="P10" s="116"/>
      <c r="Q10" s="116"/>
      <c r="R10" s="116"/>
      <c r="S10" s="116"/>
      <c r="T10" s="116"/>
      <c r="U10" s="116"/>
      <c r="V10" s="116"/>
      <c r="W10" s="139"/>
      <c r="X10" s="139"/>
    </row>
    <row r="11" spans="1:49" ht="17.399999999999999" customHeight="1" x14ac:dyDescent="0.2">
      <c r="A11" s="1025" t="s">
        <v>81</v>
      </c>
      <c r="B11" s="1026"/>
      <c r="C11" s="1026"/>
      <c r="D11" s="1026"/>
      <c r="E11" s="1026"/>
      <c r="F11" s="1026"/>
      <c r="G11" s="1026"/>
      <c r="H11" s="1026"/>
      <c r="I11" s="1026"/>
      <c r="J11" s="1026"/>
      <c r="K11" s="1026"/>
      <c r="L11" s="1026"/>
      <c r="M11" s="1026"/>
      <c r="N11" s="1026"/>
      <c r="O11" s="1026"/>
      <c r="P11" s="1026"/>
      <c r="Q11" s="1026"/>
      <c r="R11" s="1026"/>
      <c r="S11" s="1026"/>
      <c r="T11" s="1026"/>
      <c r="U11" s="1026"/>
      <c r="V11" s="1026"/>
      <c r="W11" s="1026"/>
      <c r="X11" s="1026"/>
      <c r="Y11" s="1026"/>
      <c r="Z11" s="1026"/>
      <c r="AA11" s="1026"/>
      <c r="AB11" s="1026"/>
      <c r="AC11" s="1026"/>
      <c r="AD11" s="1026"/>
      <c r="AE11" s="1026"/>
      <c r="AF11" s="1026"/>
      <c r="AG11" s="1026"/>
      <c r="AH11" s="1026"/>
      <c r="AI11" s="1026"/>
      <c r="AJ11" s="1026"/>
      <c r="AK11" s="1026"/>
      <c r="AL11" s="1026"/>
      <c r="AM11" s="1026"/>
      <c r="AN11" s="1026"/>
      <c r="AO11" s="1026"/>
      <c r="AP11" s="1026"/>
      <c r="AQ11" s="1026"/>
      <c r="AR11" s="1026"/>
      <c r="AS11" s="1026"/>
      <c r="AT11" s="1026"/>
      <c r="AU11" s="1026"/>
      <c r="AV11" s="1026"/>
      <c r="AW11" s="1027"/>
    </row>
    <row r="12" spans="1:49" ht="17.399999999999999" customHeight="1" x14ac:dyDescent="0.2">
      <c r="A12" s="1227"/>
      <c r="B12" s="1228"/>
      <c r="C12" s="1228"/>
      <c r="D12" s="1228"/>
      <c r="E12" s="1228"/>
      <c r="F12" s="1228"/>
      <c r="G12" s="1228"/>
      <c r="H12" s="1228"/>
      <c r="I12" s="1228"/>
      <c r="J12" s="1228"/>
      <c r="K12" s="1228"/>
      <c r="L12" s="1228"/>
      <c r="M12" s="1228"/>
      <c r="N12" s="1228"/>
      <c r="O12" s="1228"/>
      <c r="P12" s="1228"/>
      <c r="Q12" s="1228"/>
      <c r="R12" s="1228"/>
      <c r="S12" s="1228"/>
      <c r="T12" s="1228"/>
      <c r="U12" s="1228"/>
      <c r="V12" s="1228"/>
      <c r="W12" s="1228"/>
      <c r="X12" s="1228"/>
      <c r="Y12" s="1228"/>
      <c r="Z12" s="1228"/>
      <c r="AA12" s="1228"/>
      <c r="AB12" s="1228"/>
      <c r="AC12" s="1228"/>
      <c r="AD12" s="1228"/>
      <c r="AE12" s="1228"/>
      <c r="AF12" s="1228"/>
      <c r="AG12" s="1228"/>
      <c r="AH12" s="1228"/>
      <c r="AI12" s="1228"/>
      <c r="AJ12" s="1228"/>
      <c r="AK12" s="1228"/>
      <c r="AL12" s="1228"/>
      <c r="AM12" s="1228"/>
      <c r="AN12" s="1228"/>
      <c r="AO12" s="1228"/>
      <c r="AP12" s="1228"/>
      <c r="AQ12" s="1228"/>
      <c r="AR12" s="1228"/>
      <c r="AS12" s="1228"/>
      <c r="AT12" s="1228"/>
      <c r="AU12" s="1228"/>
      <c r="AV12" s="1228"/>
      <c r="AW12" s="1229"/>
    </row>
    <row r="13" spans="1:49" ht="17.399999999999999" customHeight="1" x14ac:dyDescent="0.2">
      <c r="A13" s="1054"/>
      <c r="B13" s="1055"/>
      <c r="C13" s="1055"/>
      <c r="D13" s="1055"/>
      <c r="E13" s="1055"/>
      <c r="F13" s="1055"/>
      <c r="G13" s="1055"/>
      <c r="H13" s="1055"/>
      <c r="I13" s="1055"/>
      <c r="J13" s="1055"/>
      <c r="K13" s="1055"/>
      <c r="L13" s="1055"/>
      <c r="M13" s="1055"/>
      <c r="N13" s="1055"/>
      <c r="O13" s="1055"/>
      <c r="P13" s="1055"/>
      <c r="Q13" s="1055"/>
      <c r="R13" s="1055"/>
      <c r="S13" s="1055"/>
      <c r="T13" s="1055"/>
      <c r="U13" s="1055"/>
      <c r="V13" s="1055"/>
      <c r="W13" s="1055"/>
      <c r="X13" s="1055"/>
      <c r="Y13" s="1055"/>
      <c r="Z13" s="1055"/>
      <c r="AA13" s="1055"/>
      <c r="AB13" s="1055"/>
      <c r="AC13" s="1055"/>
      <c r="AD13" s="1055"/>
      <c r="AE13" s="1055"/>
      <c r="AF13" s="1055"/>
      <c r="AG13" s="1055"/>
      <c r="AH13" s="1055"/>
      <c r="AI13" s="1055"/>
      <c r="AJ13" s="1055"/>
      <c r="AK13" s="1055"/>
      <c r="AL13" s="1055"/>
      <c r="AM13" s="1055"/>
      <c r="AN13" s="1055"/>
      <c r="AO13" s="1055"/>
      <c r="AP13" s="1055"/>
      <c r="AQ13" s="1055"/>
      <c r="AR13" s="1055"/>
      <c r="AS13" s="1055"/>
      <c r="AT13" s="1055"/>
      <c r="AU13" s="1055"/>
      <c r="AV13" s="1055"/>
      <c r="AW13" s="1056"/>
    </row>
    <row r="14" spans="1:49" ht="17.399999999999999" customHeight="1" x14ac:dyDescent="0.2">
      <c r="A14" s="1054"/>
      <c r="B14" s="1055"/>
      <c r="C14" s="1055"/>
      <c r="D14" s="1055"/>
      <c r="E14" s="1055"/>
      <c r="F14" s="1055"/>
      <c r="G14" s="1055"/>
      <c r="H14" s="1055"/>
      <c r="I14" s="1055"/>
      <c r="J14" s="1055"/>
      <c r="K14" s="1055"/>
      <c r="L14" s="1055"/>
      <c r="M14" s="1055"/>
      <c r="N14" s="1055"/>
      <c r="O14" s="1055"/>
      <c r="P14" s="1055"/>
      <c r="Q14" s="1055"/>
      <c r="R14" s="1055"/>
      <c r="S14" s="1055"/>
      <c r="T14" s="1055"/>
      <c r="U14" s="1055"/>
      <c r="V14" s="1055"/>
      <c r="W14" s="1055"/>
      <c r="X14" s="1055"/>
      <c r="Y14" s="1055"/>
      <c r="Z14" s="1055"/>
      <c r="AA14" s="1055"/>
      <c r="AB14" s="1055"/>
      <c r="AC14" s="1055"/>
      <c r="AD14" s="1055"/>
      <c r="AE14" s="1055"/>
      <c r="AF14" s="1055"/>
      <c r="AG14" s="1055"/>
      <c r="AH14" s="1055"/>
      <c r="AI14" s="1055"/>
      <c r="AJ14" s="1055"/>
      <c r="AK14" s="1055"/>
      <c r="AL14" s="1055"/>
      <c r="AM14" s="1055"/>
      <c r="AN14" s="1055"/>
      <c r="AO14" s="1055"/>
      <c r="AP14" s="1055"/>
      <c r="AQ14" s="1055"/>
      <c r="AR14" s="1055"/>
      <c r="AS14" s="1055"/>
      <c r="AT14" s="1055"/>
      <c r="AU14" s="1055"/>
      <c r="AV14" s="1055"/>
      <c r="AW14" s="1056"/>
    </row>
    <row r="15" spans="1:49" ht="17.399999999999999" customHeight="1" x14ac:dyDescent="0.2">
      <c r="A15" s="1054"/>
      <c r="B15" s="1055"/>
      <c r="C15" s="1055"/>
      <c r="D15" s="1055"/>
      <c r="E15" s="1055"/>
      <c r="F15" s="1055"/>
      <c r="G15" s="1055"/>
      <c r="H15" s="1055"/>
      <c r="I15" s="1055"/>
      <c r="J15" s="1055"/>
      <c r="K15" s="1055"/>
      <c r="L15" s="1055"/>
      <c r="M15" s="1055"/>
      <c r="N15" s="1055"/>
      <c r="O15" s="1055"/>
      <c r="P15" s="1055"/>
      <c r="Q15" s="1055"/>
      <c r="R15" s="1055"/>
      <c r="S15" s="1055"/>
      <c r="T15" s="1055"/>
      <c r="U15" s="1055"/>
      <c r="V15" s="1055"/>
      <c r="W15" s="1055"/>
      <c r="X15" s="1055"/>
      <c r="Y15" s="1055"/>
      <c r="Z15" s="1055"/>
      <c r="AA15" s="1055"/>
      <c r="AB15" s="1055"/>
      <c r="AC15" s="1055"/>
      <c r="AD15" s="1055"/>
      <c r="AE15" s="1055"/>
      <c r="AF15" s="1055"/>
      <c r="AG15" s="1055"/>
      <c r="AH15" s="1055"/>
      <c r="AI15" s="1055"/>
      <c r="AJ15" s="1055"/>
      <c r="AK15" s="1055"/>
      <c r="AL15" s="1055"/>
      <c r="AM15" s="1055"/>
      <c r="AN15" s="1055"/>
      <c r="AO15" s="1055"/>
      <c r="AP15" s="1055"/>
      <c r="AQ15" s="1055"/>
      <c r="AR15" s="1055"/>
      <c r="AS15" s="1055"/>
      <c r="AT15" s="1055"/>
      <c r="AU15" s="1055"/>
      <c r="AV15" s="1055"/>
      <c r="AW15" s="1056"/>
    </row>
    <row r="16" spans="1:49" ht="17.399999999999999" customHeight="1" x14ac:dyDescent="0.2">
      <c r="A16" s="1054"/>
      <c r="B16" s="1055"/>
      <c r="C16" s="1055"/>
      <c r="D16" s="1055"/>
      <c r="E16" s="1055"/>
      <c r="F16" s="1055"/>
      <c r="G16" s="1055"/>
      <c r="H16" s="1055"/>
      <c r="I16" s="1055"/>
      <c r="J16" s="1055"/>
      <c r="K16" s="1055"/>
      <c r="L16" s="1055"/>
      <c r="M16" s="1055"/>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1055"/>
      <c r="AK16" s="1055"/>
      <c r="AL16" s="1055"/>
      <c r="AM16" s="1055"/>
      <c r="AN16" s="1055"/>
      <c r="AO16" s="1055"/>
      <c r="AP16" s="1055"/>
      <c r="AQ16" s="1055"/>
      <c r="AR16" s="1055"/>
      <c r="AS16" s="1055"/>
      <c r="AT16" s="1055"/>
      <c r="AU16" s="1055"/>
      <c r="AV16" s="1055"/>
      <c r="AW16" s="1056"/>
    </row>
    <row r="17" spans="1:49" ht="17.399999999999999" customHeight="1" x14ac:dyDescent="0.2">
      <c r="A17" s="1054"/>
      <c r="B17" s="1055"/>
      <c r="C17" s="1055"/>
      <c r="D17" s="1055"/>
      <c r="E17" s="1055"/>
      <c r="F17" s="1055"/>
      <c r="G17" s="1055"/>
      <c r="H17" s="1055"/>
      <c r="I17" s="1055"/>
      <c r="J17" s="1055"/>
      <c r="K17" s="1055"/>
      <c r="L17" s="1055"/>
      <c r="M17" s="1055"/>
      <c r="N17" s="1055"/>
      <c r="O17" s="1055"/>
      <c r="P17" s="1055"/>
      <c r="Q17" s="1055"/>
      <c r="R17" s="1055"/>
      <c r="S17" s="1055"/>
      <c r="T17" s="1055"/>
      <c r="U17" s="1055"/>
      <c r="V17" s="1055"/>
      <c r="W17" s="1055"/>
      <c r="X17" s="1055"/>
      <c r="Y17" s="1055"/>
      <c r="Z17" s="1055"/>
      <c r="AA17" s="1055"/>
      <c r="AB17" s="1055"/>
      <c r="AC17" s="1055"/>
      <c r="AD17" s="1055"/>
      <c r="AE17" s="1055"/>
      <c r="AF17" s="1055"/>
      <c r="AG17" s="1055"/>
      <c r="AH17" s="1055"/>
      <c r="AI17" s="1055"/>
      <c r="AJ17" s="1055"/>
      <c r="AK17" s="1055"/>
      <c r="AL17" s="1055"/>
      <c r="AM17" s="1055"/>
      <c r="AN17" s="1055"/>
      <c r="AO17" s="1055"/>
      <c r="AP17" s="1055"/>
      <c r="AQ17" s="1055"/>
      <c r="AR17" s="1055"/>
      <c r="AS17" s="1055"/>
      <c r="AT17" s="1055"/>
      <c r="AU17" s="1055"/>
      <c r="AV17" s="1055"/>
      <c r="AW17" s="1056"/>
    </row>
    <row r="18" spans="1:49" ht="17.399999999999999" customHeight="1" x14ac:dyDescent="0.2">
      <c r="A18" s="1057"/>
      <c r="B18" s="1058"/>
      <c r="C18" s="1058"/>
      <c r="D18" s="1058"/>
      <c r="E18" s="1058"/>
      <c r="F18" s="1058"/>
      <c r="G18" s="1058"/>
      <c r="H18" s="1058"/>
      <c r="I18" s="1058"/>
      <c r="J18" s="1058"/>
      <c r="K18" s="1058"/>
      <c r="L18" s="1058"/>
      <c r="M18" s="1058"/>
      <c r="N18" s="1058"/>
      <c r="O18" s="1058"/>
      <c r="P18" s="1058"/>
      <c r="Q18" s="1058"/>
      <c r="R18" s="1058"/>
      <c r="S18" s="1058"/>
      <c r="T18" s="1058"/>
      <c r="U18" s="1058"/>
      <c r="V18" s="1058"/>
      <c r="W18" s="1058"/>
      <c r="X18" s="1058"/>
      <c r="Y18" s="1058"/>
      <c r="Z18" s="1058"/>
      <c r="AA18" s="1058"/>
      <c r="AB18" s="1058"/>
      <c r="AC18" s="1058"/>
      <c r="AD18" s="1058"/>
      <c r="AE18" s="1058"/>
      <c r="AF18" s="1058"/>
      <c r="AG18" s="1058"/>
      <c r="AH18" s="1058"/>
      <c r="AI18" s="1058"/>
      <c r="AJ18" s="1058"/>
      <c r="AK18" s="1058"/>
      <c r="AL18" s="1058"/>
      <c r="AM18" s="1058"/>
      <c r="AN18" s="1058"/>
      <c r="AO18" s="1058"/>
      <c r="AP18" s="1058"/>
      <c r="AQ18" s="1058"/>
      <c r="AR18" s="1058"/>
      <c r="AS18" s="1058"/>
      <c r="AT18" s="1058"/>
      <c r="AU18" s="1058"/>
      <c r="AV18" s="1058"/>
      <c r="AW18" s="1059"/>
    </row>
    <row r="19" spans="1:49" ht="17.399999999999999" customHeight="1" x14ac:dyDescent="0.2">
      <c r="A19" s="22"/>
      <c r="B19" s="23"/>
      <c r="C19" s="23"/>
      <c r="D19" s="23"/>
      <c r="E19" s="23"/>
      <c r="F19" s="23"/>
      <c r="G19" s="23"/>
      <c r="H19" s="23"/>
      <c r="I19" s="23"/>
      <c r="J19" s="23"/>
      <c r="K19" s="23"/>
      <c r="L19" s="23"/>
      <c r="M19" s="23"/>
      <c r="N19" s="23"/>
      <c r="O19" s="23"/>
      <c r="P19" s="23"/>
      <c r="Q19" s="23"/>
      <c r="R19" s="23"/>
      <c r="S19" s="23"/>
      <c r="T19" s="23"/>
      <c r="U19" s="23"/>
      <c r="V19" s="23"/>
      <c r="W19" s="23"/>
      <c r="X19" s="23"/>
    </row>
    <row r="20" spans="1:49" ht="17.399999999999999" customHeight="1" x14ac:dyDescent="0.2">
      <c r="A20" s="901" t="s">
        <v>22</v>
      </c>
      <c r="B20" s="902"/>
      <c r="C20" s="902"/>
      <c r="D20" s="902"/>
      <c r="E20" s="902"/>
      <c r="F20" s="902"/>
      <c r="G20" s="902"/>
      <c r="H20" s="902"/>
      <c r="I20" s="902"/>
      <c r="J20" s="902"/>
      <c r="K20" s="902"/>
      <c r="L20" s="902"/>
      <c r="M20" s="902"/>
      <c r="N20" s="902"/>
      <c r="O20" s="902"/>
      <c r="P20" s="902"/>
      <c r="Q20" s="902"/>
      <c r="R20" s="902"/>
      <c r="S20" s="902"/>
      <c r="T20" s="902"/>
      <c r="U20" s="902"/>
      <c r="V20" s="902"/>
      <c r="W20" s="902"/>
      <c r="X20" s="902"/>
      <c r="Y20" s="902"/>
      <c r="Z20" s="902"/>
      <c r="AA20" s="902"/>
      <c r="AB20" s="902"/>
      <c r="AC20" s="902"/>
      <c r="AD20" s="902"/>
      <c r="AE20" s="902"/>
      <c r="AF20" s="902"/>
      <c r="AG20" s="902"/>
      <c r="AH20" s="902"/>
      <c r="AI20" s="902"/>
      <c r="AJ20" s="902"/>
      <c r="AK20" s="902"/>
      <c r="AL20" s="902"/>
      <c r="AM20" s="902"/>
      <c r="AN20" s="902"/>
      <c r="AO20" s="902"/>
      <c r="AP20" s="1095"/>
      <c r="AQ20" s="902"/>
      <c r="AR20" s="902"/>
      <c r="AS20" s="902"/>
      <c r="AT20" s="902"/>
      <c r="AU20" s="902"/>
      <c r="AV20" s="902"/>
      <c r="AW20" s="903"/>
    </row>
    <row r="21" spans="1:49" s="30" customFormat="1" ht="17.399999999999999" customHeight="1" x14ac:dyDescent="0.2">
      <c r="A21" s="1166" t="s">
        <v>78</v>
      </c>
      <c r="B21" s="1167"/>
      <c r="C21" s="1167"/>
      <c r="D21" s="1230"/>
      <c r="E21" s="140" t="s">
        <v>222</v>
      </c>
      <c r="F21" s="141"/>
      <c r="G21" s="142"/>
      <c r="H21" s="142"/>
      <c r="I21" s="142"/>
      <c r="J21" s="142"/>
      <c r="K21" s="142"/>
      <c r="L21" s="142"/>
      <c r="M21" s="142"/>
      <c r="N21" s="142"/>
      <c r="O21" s="142"/>
      <c r="P21" s="142"/>
      <c r="Q21" s="142"/>
      <c r="R21" s="142"/>
      <c r="S21" s="142"/>
      <c r="T21" s="142"/>
      <c r="U21" s="142"/>
      <c r="V21" s="142"/>
      <c r="W21" s="142"/>
      <c r="X21" s="142"/>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4"/>
      <c r="AV21" s="143"/>
      <c r="AW21" s="145"/>
    </row>
    <row r="22" spans="1:49" s="30" customFormat="1" ht="17.399999999999999" customHeight="1" x14ac:dyDescent="0.2">
      <c r="A22" s="1231" t="s">
        <v>79</v>
      </c>
      <c r="B22" s="1232"/>
      <c r="C22" s="1232"/>
      <c r="D22" s="1233"/>
      <c r="E22" s="146" t="s">
        <v>24</v>
      </c>
      <c r="F22" s="147"/>
      <c r="G22" s="148"/>
      <c r="H22" s="148"/>
      <c r="I22" s="148"/>
      <c r="J22" s="148"/>
      <c r="K22" s="148"/>
      <c r="L22" s="148"/>
      <c r="M22" s="148"/>
      <c r="N22" s="148"/>
      <c r="O22" s="148"/>
      <c r="P22" s="148"/>
      <c r="Q22" s="148"/>
      <c r="R22" s="148"/>
      <c r="S22" s="148"/>
      <c r="T22" s="148"/>
      <c r="U22" s="148"/>
      <c r="V22" s="148"/>
      <c r="W22" s="148"/>
      <c r="X22" s="148"/>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50"/>
    </row>
    <row r="23" spans="1:49" s="30" customFormat="1" ht="17.399999999999999" customHeight="1" x14ac:dyDescent="0.2">
      <c r="A23" s="1169" t="s">
        <v>80</v>
      </c>
      <c r="B23" s="1170"/>
      <c r="C23" s="1170"/>
      <c r="D23" s="1234"/>
      <c r="E23" s="151" t="s">
        <v>223</v>
      </c>
      <c r="F23" s="152"/>
      <c r="G23" s="153"/>
      <c r="H23" s="153"/>
      <c r="I23" s="153"/>
      <c r="J23" s="153"/>
      <c r="K23" s="153"/>
      <c r="L23" s="153"/>
      <c r="M23" s="153"/>
      <c r="N23" s="153"/>
      <c r="O23" s="153"/>
      <c r="P23" s="153"/>
      <c r="Q23" s="153"/>
      <c r="R23" s="153"/>
      <c r="S23" s="153"/>
      <c r="T23" s="153"/>
      <c r="U23" s="153"/>
      <c r="V23" s="153"/>
      <c r="W23" s="153"/>
      <c r="X23" s="153"/>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5"/>
    </row>
    <row r="24" spans="1:49" s="47" customFormat="1" ht="15.9" customHeight="1" x14ac:dyDescent="0.2">
      <c r="A24" s="1295" t="s">
        <v>117</v>
      </c>
      <c r="B24" s="1296"/>
      <c r="C24" s="1296"/>
      <c r="D24" s="1297"/>
      <c r="E24" s="1289"/>
      <c r="F24" s="1290"/>
      <c r="G24" s="1290"/>
      <c r="H24" s="1290"/>
      <c r="I24" s="1290"/>
      <c r="J24" s="1290"/>
      <c r="K24" s="1290"/>
      <c r="L24" s="1290"/>
      <c r="M24" s="1290"/>
      <c r="N24" s="1291"/>
      <c r="O24" s="156" t="s">
        <v>127</v>
      </c>
      <c r="P24" s="157"/>
      <c r="Q24" s="157"/>
      <c r="R24" s="157"/>
      <c r="S24" s="157"/>
      <c r="T24" s="157"/>
      <c r="U24" s="157"/>
      <c r="V24" s="157"/>
      <c r="W24" s="157"/>
      <c r="X24" s="157"/>
      <c r="Y24" s="157"/>
      <c r="Z24" s="157"/>
      <c r="AA24" s="157"/>
      <c r="AB24" s="157"/>
      <c r="AC24" s="157"/>
      <c r="AD24" s="157"/>
      <c r="AE24" s="157"/>
      <c r="AF24" s="157"/>
      <c r="AG24" s="157"/>
      <c r="AH24" s="157"/>
      <c r="AI24" s="157"/>
      <c r="AJ24" s="158"/>
      <c r="AK24" s="158"/>
      <c r="AL24" s="157"/>
      <c r="AM24" s="159"/>
      <c r="AN24" s="160"/>
      <c r="AO24" s="158"/>
      <c r="AP24" s="1269" t="s">
        <v>128</v>
      </c>
      <c r="AQ24" s="1270"/>
      <c r="AR24" s="1270"/>
      <c r="AS24" s="1270"/>
      <c r="AT24" s="1270"/>
      <c r="AU24" s="1270"/>
      <c r="AV24" s="1270"/>
      <c r="AW24" s="1271"/>
    </row>
    <row r="25" spans="1:49" s="30" customFormat="1" ht="15.9" customHeight="1" x14ac:dyDescent="0.2">
      <c r="A25" s="1298"/>
      <c r="B25" s="1299"/>
      <c r="C25" s="1299"/>
      <c r="D25" s="1300"/>
      <c r="E25" s="1249" t="s">
        <v>15</v>
      </c>
      <c r="F25" s="1292" t="s">
        <v>23</v>
      </c>
      <c r="G25" s="1293"/>
      <c r="H25" s="1293"/>
      <c r="I25" s="1293"/>
      <c r="J25" s="1293"/>
      <c r="K25" s="1293"/>
      <c r="L25" s="1293"/>
      <c r="M25" s="1293"/>
      <c r="N25" s="1294"/>
      <c r="O25" s="161" t="s">
        <v>84</v>
      </c>
      <c r="P25" s="162"/>
      <c r="Q25" s="162"/>
      <c r="R25" s="162"/>
      <c r="S25" s="162"/>
      <c r="T25" s="162"/>
      <c r="U25" s="162"/>
      <c r="V25" s="162"/>
      <c r="W25" s="162"/>
      <c r="X25" s="162"/>
      <c r="Y25" s="162"/>
      <c r="Z25" s="162"/>
      <c r="AA25" s="162"/>
      <c r="AB25" s="162"/>
      <c r="AC25" s="163"/>
      <c r="AD25" s="1201" t="s">
        <v>30</v>
      </c>
      <c r="AE25" s="1202"/>
      <c r="AF25" s="1203"/>
      <c r="AG25" s="1177" t="s">
        <v>52</v>
      </c>
      <c r="AH25" s="1178"/>
      <c r="AI25" s="1179"/>
      <c r="AJ25" s="1183" t="s">
        <v>53</v>
      </c>
      <c r="AK25" s="1184"/>
      <c r="AL25" s="1184"/>
      <c r="AM25" s="1302" t="s">
        <v>106</v>
      </c>
      <c r="AN25" s="1303"/>
      <c r="AO25" s="1304"/>
      <c r="AP25" s="1272"/>
      <c r="AQ25" s="1273"/>
      <c r="AR25" s="1273"/>
      <c r="AS25" s="1273"/>
      <c r="AT25" s="1273"/>
      <c r="AU25" s="1273"/>
      <c r="AV25" s="1273"/>
      <c r="AW25" s="1274"/>
    </row>
    <row r="26" spans="1:49" s="30" customFormat="1" ht="15.9" customHeight="1" x14ac:dyDescent="0.2">
      <c r="A26" s="1218"/>
      <c r="B26" s="1219"/>
      <c r="C26" s="1219"/>
      <c r="D26" s="1301"/>
      <c r="E26" s="1250"/>
      <c r="F26" s="1252"/>
      <c r="G26" s="1253"/>
      <c r="H26" s="1253"/>
      <c r="I26" s="1253"/>
      <c r="J26" s="1253"/>
      <c r="K26" s="1253"/>
      <c r="L26" s="1253"/>
      <c r="M26" s="1253"/>
      <c r="N26" s="1254"/>
      <c r="O26" s="164" t="s">
        <v>43</v>
      </c>
      <c r="P26" s="165"/>
      <c r="Q26" s="165"/>
      <c r="R26" s="165" t="s">
        <v>44</v>
      </c>
      <c r="S26" s="165"/>
      <c r="T26" s="165"/>
      <c r="U26" s="165" t="s">
        <v>45</v>
      </c>
      <c r="V26" s="165"/>
      <c r="W26" s="165"/>
      <c r="X26" s="166" t="s">
        <v>46</v>
      </c>
      <c r="Y26" s="166"/>
      <c r="Z26" s="166"/>
      <c r="AA26" s="167" t="s">
        <v>85</v>
      </c>
      <c r="AB26" s="168"/>
      <c r="AC26" s="169"/>
      <c r="AD26" s="1204"/>
      <c r="AE26" s="1205"/>
      <c r="AF26" s="1206"/>
      <c r="AG26" s="1180"/>
      <c r="AH26" s="1181"/>
      <c r="AI26" s="1182"/>
      <c r="AJ26" s="1185"/>
      <c r="AK26" s="1186"/>
      <c r="AL26" s="1186"/>
      <c r="AM26" s="1305"/>
      <c r="AN26" s="1273"/>
      <c r="AO26" s="1274"/>
      <c r="AP26" s="1275"/>
      <c r="AQ26" s="1276"/>
      <c r="AR26" s="1276"/>
      <c r="AS26" s="1276"/>
      <c r="AT26" s="1276"/>
      <c r="AU26" s="1276"/>
      <c r="AV26" s="1276"/>
      <c r="AW26" s="1277"/>
    </row>
    <row r="27" spans="1:49" s="57" customFormat="1" ht="15.9" customHeight="1" x14ac:dyDescent="0.2">
      <c r="A27" s="1246" t="s">
        <v>90</v>
      </c>
      <c r="B27" s="1247"/>
      <c r="C27" s="1247"/>
      <c r="D27" s="1248"/>
      <c r="E27" s="1251"/>
      <c r="F27" s="1257" t="s">
        <v>74</v>
      </c>
      <c r="G27" s="1258"/>
      <c r="H27" s="1258"/>
      <c r="I27" s="1258"/>
      <c r="J27" s="1258"/>
      <c r="K27" s="1258"/>
      <c r="L27" s="1258"/>
      <c r="M27" s="1258"/>
      <c r="N27" s="1259"/>
      <c r="O27" s="1255">
        <f>'UD導入整備書 (実施設計)'!W27</f>
        <v>0</v>
      </c>
      <c r="P27" s="1256"/>
      <c r="Q27" s="1256"/>
      <c r="R27" s="1033">
        <f>'UD導入整備書 (実施設計)'!Z27</f>
        <v>0</v>
      </c>
      <c r="S27" s="847"/>
      <c r="T27" s="848"/>
      <c r="U27" s="1033">
        <f>'UD導入整備書 (実施設計)'!AC27</f>
        <v>0</v>
      </c>
      <c r="V27" s="847"/>
      <c r="W27" s="848"/>
      <c r="X27" s="1033">
        <f>'UD導入整備書 (実施設計)'!AF27</f>
        <v>0</v>
      </c>
      <c r="Y27" s="847"/>
      <c r="Z27" s="848"/>
      <c r="AA27" s="1033">
        <f>'UD導入整備書 (実施設計)'!AI27</f>
        <v>0</v>
      </c>
      <c r="AB27" s="847"/>
      <c r="AC27" s="848"/>
      <c r="AD27" s="1033">
        <f>'UD導入整備書 (実施設計)'!AL27</f>
        <v>0</v>
      </c>
      <c r="AE27" s="847"/>
      <c r="AF27" s="848"/>
      <c r="AG27" s="1033">
        <f>'UD導入整備書 (実施設計)'!AO27</f>
        <v>0</v>
      </c>
      <c r="AH27" s="847"/>
      <c r="AI27" s="848"/>
      <c r="AJ27" s="1033">
        <f>'UD導入整備書 (実施設計)'!AR27</f>
        <v>0</v>
      </c>
      <c r="AK27" s="847"/>
      <c r="AL27" s="848"/>
      <c r="AM27" s="1033">
        <f>'UD導入整備書 (実施設計)'!AU27</f>
        <v>0</v>
      </c>
      <c r="AN27" s="847"/>
      <c r="AO27" s="847"/>
      <c r="AP27" s="1278"/>
      <c r="AQ27" s="1279"/>
      <c r="AR27" s="1279"/>
      <c r="AS27" s="1279"/>
      <c r="AT27" s="1279"/>
      <c r="AU27" s="1279"/>
      <c r="AV27" s="1279"/>
      <c r="AW27" s="1280"/>
    </row>
    <row r="28" spans="1:49" s="57" customFormat="1" ht="15.9" customHeight="1" x14ac:dyDescent="0.2">
      <c r="A28" s="1224"/>
      <c r="B28" s="1225"/>
      <c r="C28" s="1225"/>
      <c r="D28" s="1226"/>
      <c r="E28" s="1195"/>
      <c r="F28" s="1240"/>
      <c r="G28" s="1241"/>
      <c r="H28" s="1241"/>
      <c r="I28" s="1241"/>
      <c r="J28" s="1241"/>
      <c r="K28" s="1241"/>
      <c r="L28" s="1241"/>
      <c r="M28" s="1241"/>
      <c r="N28" s="1260"/>
      <c r="O28" s="1189"/>
      <c r="P28" s="959"/>
      <c r="Q28" s="959"/>
      <c r="R28" s="1187"/>
      <c r="S28" s="1113"/>
      <c r="T28" s="1115"/>
      <c r="U28" s="1187"/>
      <c r="V28" s="1113"/>
      <c r="W28" s="1115"/>
      <c r="X28" s="1187"/>
      <c r="Y28" s="1113"/>
      <c r="Z28" s="1115"/>
      <c r="AA28" s="1187"/>
      <c r="AB28" s="1113"/>
      <c r="AC28" s="1115"/>
      <c r="AD28" s="1187"/>
      <c r="AE28" s="1113"/>
      <c r="AF28" s="1115"/>
      <c r="AG28" s="1187"/>
      <c r="AH28" s="1113"/>
      <c r="AI28" s="1115"/>
      <c r="AJ28" s="1187"/>
      <c r="AK28" s="1113"/>
      <c r="AL28" s="1115"/>
      <c r="AM28" s="1187"/>
      <c r="AN28" s="1113"/>
      <c r="AO28" s="1113"/>
      <c r="AP28" s="1281"/>
      <c r="AQ28" s="1282"/>
      <c r="AR28" s="1282"/>
      <c r="AS28" s="1282"/>
      <c r="AT28" s="1282"/>
      <c r="AU28" s="1282"/>
      <c r="AV28" s="1282"/>
      <c r="AW28" s="1283"/>
    </row>
    <row r="29" spans="1:49" s="57" customFormat="1" ht="15.9" customHeight="1" x14ac:dyDescent="0.2">
      <c r="A29" s="1224" t="s">
        <v>92</v>
      </c>
      <c r="B29" s="1225"/>
      <c r="C29" s="1225"/>
      <c r="D29" s="1226"/>
      <c r="E29" s="1195"/>
      <c r="F29" s="1242" t="s">
        <v>229</v>
      </c>
      <c r="G29" s="1243"/>
      <c r="H29" s="1243"/>
      <c r="I29" s="1243"/>
      <c r="J29" s="1243"/>
      <c r="K29" s="1243"/>
      <c r="L29" s="1243"/>
      <c r="M29" s="1243"/>
      <c r="N29" s="1287"/>
      <c r="O29" s="1188">
        <f>'UD導入整備書 (実施設計)'!W29</f>
        <v>0</v>
      </c>
      <c r="P29" s="959"/>
      <c r="Q29" s="959"/>
      <c r="R29" s="1002">
        <f>'UD導入整備書 (実施設計)'!Z29</f>
        <v>0</v>
      </c>
      <c r="S29" s="890"/>
      <c r="T29" s="891"/>
      <c r="U29" s="1002">
        <f>'UD導入整備書 (実施設計)'!AC29</f>
        <v>0</v>
      </c>
      <c r="V29" s="890"/>
      <c r="W29" s="891"/>
      <c r="X29" s="1002">
        <f>'UD導入整備書 (実施設計)'!AF29</f>
        <v>0</v>
      </c>
      <c r="Y29" s="890"/>
      <c r="Z29" s="891"/>
      <c r="AA29" s="1002">
        <f>'UD導入整備書 (実施設計)'!AI29</f>
        <v>0</v>
      </c>
      <c r="AB29" s="890"/>
      <c r="AC29" s="891"/>
      <c r="AD29" s="1002">
        <f>'UD導入整備書 (実施設計)'!AL29</f>
        <v>0</v>
      </c>
      <c r="AE29" s="890"/>
      <c r="AF29" s="891"/>
      <c r="AG29" s="1002">
        <f>'UD導入整備書 (実施設計)'!AO29</f>
        <v>0</v>
      </c>
      <c r="AH29" s="890"/>
      <c r="AI29" s="891"/>
      <c r="AJ29" s="1002">
        <f>'UD導入整備書 (実施設計)'!AR29</f>
        <v>0</v>
      </c>
      <c r="AK29" s="890"/>
      <c r="AL29" s="891"/>
      <c r="AM29" s="1002">
        <f>'UD導入整備書 (実施設計)'!AU29</f>
        <v>0</v>
      </c>
      <c r="AN29" s="890"/>
      <c r="AO29" s="890"/>
      <c r="AP29" s="1281"/>
      <c r="AQ29" s="1282"/>
      <c r="AR29" s="1282"/>
      <c r="AS29" s="1282"/>
      <c r="AT29" s="1282"/>
      <c r="AU29" s="1282"/>
      <c r="AV29" s="1282"/>
      <c r="AW29" s="1283"/>
    </row>
    <row r="30" spans="1:49" s="57" customFormat="1" ht="15.9" customHeight="1" x14ac:dyDescent="0.2">
      <c r="A30" s="1224"/>
      <c r="B30" s="1225"/>
      <c r="C30" s="1225"/>
      <c r="D30" s="1226"/>
      <c r="E30" s="1195"/>
      <c r="F30" s="1244"/>
      <c r="G30" s="1245"/>
      <c r="H30" s="1245"/>
      <c r="I30" s="1245"/>
      <c r="J30" s="1245"/>
      <c r="K30" s="1245"/>
      <c r="L30" s="1245"/>
      <c r="M30" s="1245"/>
      <c r="N30" s="1288"/>
      <c r="O30" s="1189"/>
      <c r="P30" s="959"/>
      <c r="Q30" s="959"/>
      <c r="R30" s="849"/>
      <c r="S30" s="850"/>
      <c r="T30" s="851"/>
      <c r="U30" s="849"/>
      <c r="V30" s="850"/>
      <c r="W30" s="851"/>
      <c r="X30" s="849"/>
      <c r="Y30" s="850"/>
      <c r="Z30" s="851"/>
      <c r="AA30" s="849"/>
      <c r="AB30" s="850"/>
      <c r="AC30" s="851"/>
      <c r="AD30" s="849"/>
      <c r="AE30" s="850"/>
      <c r="AF30" s="851"/>
      <c r="AG30" s="849"/>
      <c r="AH30" s="850"/>
      <c r="AI30" s="851"/>
      <c r="AJ30" s="849"/>
      <c r="AK30" s="850"/>
      <c r="AL30" s="851"/>
      <c r="AM30" s="849"/>
      <c r="AN30" s="850"/>
      <c r="AO30" s="850"/>
      <c r="AP30" s="1281"/>
      <c r="AQ30" s="1282"/>
      <c r="AR30" s="1282"/>
      <c r="AS30" s="1282"/>
      <c r="AT30" s="1282"/>
      <c r="AU30" s="1282"/>
      <c r="AV30" s="1282"/>
      <c r="AW30" s="1283"/>
    </row>
    <row r="31" spans="1:49" s="57" customFormat="1" ht="15.9" customHeight="1" x14ac:dyDescent="0.2">
      <c r="A31" s="1224" t="s">
        <v>93</v>
      </c>
      <c r="B31" s="1225"/>
      <c r="C31" s="1225"/>
      <c r="D31" s="1226"/>
      <c r="E31" s="1195"/>
      <c r="F31" s="1242" t="s">
        <v>77</v>
      </c>
      <c r="G31" s="1243"/>
      <c r="H31" s="1243"/>
      <c r="I31" s="1243"/>
      <c r="J31" s="1243"/>
      <c r="K31" s="1243"/>
      <c r="L31" s="1243"/>
      <c r="M31" s="1243"/>
      <c r="N31" s="1243"/>
      <c r="O31" s="1190">
        <f>'UD導入整備書 (実施設計)'!W31</f>
        <v>0</v>
      </c>
      <c r="P31" s="1191"/>
      <c r="Q31" s="1191"/>
      <c r="R31" s="1002">
        <f>'UD導入整備書 (実施設計)'!Z31</f>
        <v>0</v>
      </c>
      <c r="S31" s="890"/>
      <c r="T31" s="891"/>
      <c r="U31" s="1002">
        <f>'UD導入整備書 (実施設計)'!AC31</f>
        <v>0</v>
      </c>
      <c r="V31" s="890"/>
      <c r="W31" s="891"/>
      <c r="X31" s="1002">
        <f>'UD導入整備書 (実施設計)'!AF31</f>
        <v>0</v>
      </c>
      <c r="Y31" s="890"/>
      <c r="Z31" s="891"/>
      <c r="AA31" s="1002">
        <f>'UD導入整備書 (実施設計)'!AI31</f>
        <v>0</v>
      </c>
      <c r="AB31" s="890"/>
      <c r="AC31" s="891"/>
      <c r="AD31" s="1002">
        <f>'UD導入整備書 (実施設計)'!AL31</f>
        <v>0</v>
      </c>
      <c r="AE31" s="890"/>
      <c r="AF31" s="891"/>
      <c r="AG31" s="1002">
        <f>'UD導入整備書 (実施設計)'!AO31</f>
        <v>0</v>
      </c>
      <c r="AH31" s="890"/>
      <c r="AI31" s="891"/>
      <c r="AJ31" s="1002">
        <f>'UD導入整備書 (実施設計)'!AR31</f>
        <v>0</v>
      </c>
      <c r="AK31" s="890"/>
      <c r="AL31" s="891"/>
      <c r="AM31" s="1002">
        <f>'UD導入整備書 (実施設計)'!AU31</f>
        <v>0</v>
      </c>
      <c r="AN31" s="890"/>
      <c r="AO31" s="890"/>
      <c r="AP31" s="1281"/>
      <c r="AQ31" s="1282"/>
      <c r="AR31" s="1282"/>
      <c r="AS31" s="1282"/>
      <c r="AT31" s="1282"/>
      <c r="AU31" s="1282"/>
      <c r="AV31" s="1282"/>
      <c r="AW31" s="1283"/>
    </row>
    <row r="32" spans="1:49" s="57" customFormat="1" ht="15.9" customHeight="1" x14ac:dyDescent="0.2">
      <c r="A32" s="1224"/>
      <c r="B32" s="1225"/>
      <c r="C32" s="1225"/>
      <c r="D32" s="1226"/>
      <c r="E32" s="1195"/>
      <c r="F32" s="1244"/>
      <c r="G32" s="1245"/>
      <c r="H32" s="1245"/>
      <c r="I32" s="1245"/>
      <c r="J32" s="1245"/>
      <c r="K32" s="1245"/>
      <c r="L32" s="1245"/>
      <c r="M32" s="1245"/>
      <c r="N32" s="1245"/>
      <c r="O32" s="1194"/>
      <c r="P32" s="1191"/>
      <c r="Q32" s="1191"/>
      <c r="R32" s="849"/>
      <c r="S32" s="850"/>
      <c r="T32" s="851"/>
      <c r="U32" s="849"/>
      <c r="V32" s="850"/>
      <c r="W32" s="851"/>
      <c r="X32" s="849"/>
      <c r="Y32" s="850"/>
      <c r="Z32" s="851"/>
      <c r="AA32" s="849"/>
      <c r="AB32" s="850"/>
      <c r="AC32" s="851"/>
      <c r="AD32" s="849"/>
      <c r="AE32" s="850"/>
      <c r="AF32" s="851"/>
      <c r="AG32" s="849"/>
      <c r="AH32" s="850"/>
      <c r="AI32" s="851"/>
      <c r="AJ32" s="849"/>
      <c r="AK32" s="850"/>
      <c r="AL32" s="851"/>
      <c r="AM32" s="849"/>
      <c r="AN32" s="850"/>
      <c r="AO32" s="850"/>
      <c r="AP32" s="1281"/>
      <c r="AQ32" s="1282"/>
      <c r="AR32" s="1282"/>
      <c r="AS32" s="1282"/>
      <c r="AT32" s="1282"/>
      <c r="AU32" s="1282"/>
      <c r="AV32" s="1282"/>
      <c r="AW32" s="1283"/>
    </row>
    <row r="33" spans="1:49" s="57" customFormat="1" ht="15.9" customHeight="1" x14ac:dyDescent="0.2">
      <c r="A33" s="1207" t="s">
        <v>94</v>
      </c>
      <c r="B33" s="1208"/>
      <c r="C33" s="1208"/>
      <c r="D33" s="1209"/>
      <c r="E33" s="1195"/>
      <c r="F33" s="1242" t="s">
        <v>227</v>
      </c>
      <c r="G33" s="1243"/>
      <c r="H33" s="1243"/>
      <c r="I33" s="1243"/>
      <c r="J33" s="1243"/>
      <c r="K33" s="1243"/>
      <c r="L33" s="1243"/>
      <c r="M33" s="1243"/>
      <c r="N33" s="1243"/>
      <c r="O33" s="1190">
        <f>'UD導入整備書 (実施設計)'!W33</f>
        <v>0</v>
      </c>
      <c r="P33" s="1191"/>
      <c r="Q33" s="1191"/>
      <c r="R33" s="1002">
        <f>'UD導入整備書 (実施設計)'!Z33</f>
        <v>0</v>
      </c>
      <c r="S33" s="890"/>
      <c r="T33" s="891"/>
      <c r="U33" s="1002">
        <f>'UD導入整備書 (実施設計)'!AC33</f>
        <v>0</v>
      </c>
      <c r="V33" s="890"/>
      <c r="W33" s="891"/>
      <c r="X33" s="1002">
        <f>'UD導入整備書 (実施設計)'!AF33</f>
        <v>0</v>
      </c>
      <c r="Y33" s="890"/>
      <c r="Z33" s="891"/>
      <c r="AA33" s="1002">
        <f>'UD導入整備書 (実施設計)'!AI33</f>
        <v>0</v>
      </c>
      <c r="AB33" s="890"/>
      <c r="AC33" s="891"/>
      <c r="AD33" s="1002">
        <f>'UD導入整備書 (実施設計)'!AL33</f>
        <v>0</v>
      </c>
      <c r="AE33" s="890"/>
      <c r="AF33" s="891"/>
      <c r="AG33" s="1002">
        <f>'UD導入整備書 (実施設計)'!AO33</f>
        <v>0</v>
      </c>
      <c r="AH33" s="890"/>
      <c r="AI33" s="891"/>
      <c r="AJ33" s="1002">
        <f>'UD導入整備書 (実施設計)'!AR33</f>
        <v>0</v>
      </c>
      <c r="AK33" s="890"/>
      <c r="AL33" s="891"/>
      <c r="AM33" s="1002">
        <f>'UD導入整備書 (実施設計)'!AU33</f>
        <v>0</v>
      </c>
      <c r="AN33" s="890"/>
      <c r="AO33" s="890"/>
      <c r="AP33" s="1281"/>
      <c r="AQ33" s="1282"/>
      <c r="AR33" s="1282"/>
      <c r="AS33" s="1282"/>
      <c r="AT33" s="1282"/>
      <c r="AU33" s="1282"/>
      <c r="AV33" s="1282"/>
      <c r="AW33" s="1283"/>
    </row>
    <row r="34" spans="1:49" s="57" customFormat="1" ht="15.9" customHeight="1" x14ac:dyDescent="0.2">
      <c r="A34" s="1207"/>
      <c r="B34" s="1208"/>
      <c r="C34" s="1208"/>
      <c r="D34" s="1209"/>
      <c r="E34" s="1195"/>
      <c r="F34" s="1244"/>
      <c r="G34" s="1245"/>
      <c r="H34" s="1245"/>
      <c r="I34" s="1245"/>
      <c r="J34" s="1245"/>
      <c r="K34" s="1245"/>
      <c r="L34" s="1245"/>
      <c r="M34" s="1245"/>
      <c r="N34" s="1245"/>
      <c r="O34" s="1194"/>
      <c r="P34" s="1191"/>
      <c r="Q34" s="1191"/>
      <c r="R34" s="849"/>
      <c r="S34" s="850"/>
      <c r="T34" s="851"/>
      <c r="U34" s="849"/>
      <c r="V34" s="850"/>
      <c r="W34" s="851"/>
      <c r="X34" s="849"/>
      <c r="Y34" s="850"/>
      <c r="Z34" s="851"/>
      <c r="AA34" s="849"/>
      <c r="AB34" s="850"/>
      <c r="AC34" s="851"/>
      <c r="AD34" s="849"/>
      <c r="AE34" s="850"/>
      <c r="AF34" s="851"/>
      <c r="AG34" s="849"/>
      <c r="AH34" s="850"/>
      <c r="AI34" s="851"/>
      <c r="AJ34" s="849"/>
      <c r="AK34" s="850"/>
      <c r="AL34" s="851"/>
      <c r="AM34" s="849"/>
      <c r="AN34" s="850"/>
      <c r="AO34" s="850"/>
      <c r="AP34" s="1281"/>
      <c r="AQ34" s="1282"/>
      <c r="AR34" s="1282"/>
      <c r="AS34" s="1282"/>
      <c r="AT34" s="1282"/>
      <c r="AU34" s="1282"/>
      <c r="AV34" s="1282"/>
      <c r="AW34" s="1283"/>
    </row>
    <row r="35" spans="1:49" s="57" customFormat="1" ht="15.9" customHeight="1" x14ac:dyDescent="0.2">
      <c r="A35" s="1207" t="s">
        <v>16</v>
      </c>
      <c r="B35" s="1208"/>
      <c r="C35" s="1208"/>
      <c r="D35" s="1209"/>
      <c r="E35" s="1195"/>
      <c r="F35" s="1238" t="s">
        <v>75</v>
      </c>
      <c r="G35" s="1239"/>
      <c r="H35" s="1239"/>
      <c r="I35" s="1239"/>
      <c r="J35" s="1239"/>
      <c r="K35" s="1239"/>
      <c r="L35" s="1239"/>
      <c r="M35" s="1239"/>
      <c r="N35" s="1239"/>
      <c r="O35" s="1190">
        <f>'UD導入整備書 (実施設計)'!W35</f>
        <v>0</v>
      </c>
      <c r="P35" s="1191"/>
      <c r="Q35" s="1191"/>
      <c r="R35" s="1002">
        <f>'UD導入整備書 (実施設計)'!Z35</f>
        <v>0</v>
      </c>
      <c r="S35" s="890"/>
      <c r="T35" s="891"/>
      <c r="U35" s="1002">
        <f>'UD導入整備書 (実施設計)'!AC35</f>
        <v>0</v>
      </c>
      <c r="V35" s="890"/>
      <c r="W35" s="891"/>
      <c r="X35" s="1002">
        <f>'UD導入整備書 (実施設計)'!AF35</f>
        <v>0</v>
      </c>
      <c r="Y35" s="890"/>
      <c r="Z35" s="891"/>
      <c r="AA35" s="1002">
        <f>'UD導入整備書 (実施設計)'!AI35</f>
        <v>0</v>
      </c>
      <c r="AB35" s="890"/>
      <c r="AC35" s="891"/>
      <c r="AD35" s="1002">
        <f>'UD導入整備書 (実施設計)'!AL35</f>
        <v>0</v>
      </c>
      <c r="AE35" s="890"/>
      <c r="AF35" s="891"/>
      <c r="AG35" s="1002">
        <f>'UD導入整備書 (実施設計)'!AO35</f>
        <v>0</v>
      </c>
      <c r="AH35" s="890"/>
      <c r="AI35" s="891"/>
      <c r="AJ35" s="1002">
        <f>'UD導入整備書 (実施設計)'!AR35</f>
        <v>0</v>
      </c>
      <c r="AK35" s="890"/>
      <c r="AL35" s="891"/>
      <c r="AM35" s="1002">
        <f>'UD導入整備書 (実施設計)'!AU35</f>
        <v>0</v>
      </c>
      <c r="AN35" s="890"/>
      <c r="AO35" s="890"/>
      <c r="AP35" s="1281"/>
      <c r="AQ35" s="1282"/>
      <c r="AR35" s="1282"/>
      <c r="AS35" s="1282"/>
      <c r="AT35" s="1282"/>
      <c r="AU35" s="1282"/>
      <c r="AV35" s="1282"/>
      <c r="AW35" s="1283"/>
    </row>
    <row r="36" spans="1:49" s="57" customFormat="1" ht="15.9" customHeight="1" x14ac:dyDescent="0.2">
      <c r="A36" s="1207"/>
      <c r="B36" s="1208"/>
      <c r="C36" s="1208"/>
      <c r="D36" s="1209"/>
      <c r="E36" s="1195"/>
      <c r="F36" s="1240"/>
      <c r="G36" s="1241"/>
      <c r="H36" s="1241"/>
      <c r="I36" s="1241"/>
      <c r="J36" s="1241"/>
      <c r="K36" s="1241"/>
      <c r="L36" s="1241"/>
      <c r="M36" s="1241"/>
      <c r="N36" s="1241"/>
      <c r="O36" s="1194"/>
      <c r="P36" s="1191"/>
      <c r="Q36" s="1191"/>
      <c r="R36" s="849"/>
      <c r="S36" s="850"/>
      <c r="T36" s="851"/>
      <c r="U36" s="849"/>
      <c r="V36" s="850"/>
      <c r="W36" s="851"/>
      <c r="X36" s="849"/>
      <c r="Y36" s="850"/>
      <c r="Z36" s="851"/>
      <c r="AA36" s="849"/>
      <c r="AB36" s="850"/>
      <c r="AC36" s="851"/>
      <c r="AD36" s="849"/>
      <c r="AE36" s="850"/>
      <c r="AF36" s="851"/>
      <c r="AG36" s="849"/>
      <c r="AH36" s="850"/>
      <c r="AI36" s="851"/>
      <c r="AJ36" s="849"/>
      <c r="AK36" s="850"/>
      <c r="AL36" s="851"/>
      <c r="AM36" s="849"/>
      <c r="AN36" s="850"/>
      <c r="AO36" s="850"/>
      <c r="AP36" s="1281"/>
      <c r="AQ36" s="1282"/>
      <c r="AR36" s="1282"/>
      <c r="AS36" s="1282"/>
      <c r="AT36" s="1282"/>
      <c r="AU36" s="1282"/>
      <c r="AV36" s="1282"/>
      <c r="AW36" s="1283"/>
    </row>
    <row r="37" spans="1:49" s="57" customFormat="1" ht="15.9" customHeight="1" x14ac:dyDescent="0.2">
      <c r="A37" s="1224" t="s">
        <v>96</v>
      </c>
      <c r="B37" s="1208"/>
      <c r="C37" s="1208"/>
      <c r="D37" s="1209"/>
      <c r="E37" s="1195"/>
      <c r="F37" s="1242" t="s">
        <v>228</v>
      </c>
      <c r="G37" s="1243"/>
      <c r="H37" s="1243"/>
      <c r="I37" s="1243"/>
      <c r="J37" s="1243"/>
      <c r="K37" s="1243"/>
      <c r="L37" s="1243"/>
      <c r="M37" s="1243"/>
      <c r="N37" s="1243"/>
      <c r="O37" s="1190">
        <f>'UD導入整備書 (実施設計)'!W37</f>
        <v>0</v>
      </c>
      <c r="P37" s="1191"/>
      <c r="Q37" s="1191"/>
      <c r="R37" s="1002">
        <f>'UD導入整備書 (実施設計)'!Z37</f>
        <v>0</v>
      </c>
      <c r="S37" s="890"/>
      <c r="T37" s="891"/>
      <c r="U37" s="1002">
        <f>'UD導入整備書 (実施設計)'!AC37</f>
        <v>0</v>
      </c>
      <c r="V37" s="890"/>
      <c r="W37" s="891"/>
      <c r="X37" s="1002">
        <f>'UD導入整備書 (実施設計)'!AF37</f>
        <v>0</v>
      </c>
      <c r="Y37" s="890"/>
      <c r="Z37" s="891"/>
      <c r="AA37" s="1002">
        <f>'UD導入整備書 (実施設計)'!AI37</f>
        <v>0</v>
      </c>
      <c r="AB37" s="890"/>
      <c r="AC37" s="891"/>
      <c r="AD37" s="1002">
        <f>'UD導入整備書 (実施設計)'!AL37</f>
        <v>0</v>
      </c>
      <c r="AE37" s="890"/>
      <c r="AF37" s="891"/>
      <c r="AG37" s="1002">
        <f>'UD導入整備書 (実施設計)'!AO37</f>
        <v>0</v>
      </c>
      <c r="AH37" s="890"/>
      <c r="AI37" s="891"/>
      <c r="AJ37" s="1002">
        <f>'UD導入整備書 (実施設計)'!AR37</f>
        <v>0</v>
      </c>
      <c r="AK37" s="890"/>
      <c r="AL37" s="891"/>
      <c r="AM37" s="1002">
        <f>'UD導入整備書 (実施設計)'!AU37</f>
        <v>0</v>
      </c>
      <c r="AN37" s="890"/>
      <c r="AO37" s="890"/>
      <c r="AP37" s="1281"/>
      <c r="AQ37" s="1282"/>
      <c r="AR37" s="1282"/>
      <c r="AS37" s="1282"/>
      <c r="AT37" s="1282"/>
      <c r="AU37" s="1282"/>
      <c r="AV37" s="1282"/>
      <c r="AW37" s="1283"/>
    </row>
    <row r="38" spans="1:49" s="57" customFormat="1" ht="15.9" customHeight="1" x14ac:dyDescent="0.2">
      <c r="A38" s="1207"/>
      <c r="B38" s="1208"/>
      <c r="C38" s="1208"/>
      <c r="D38" s="1209"/>
      <c r="E38" s="1195"/>
      <c r="F38" s="1244"/>
      <c r="G38" s="1245"/>
      <c r="H38" s="1245"/>
      <c r="I38" s="1245"/>
      <c r="J38" s="1245"/>
      <c r="K38" s="1245"/>
      <c r="L38" s="1245"/>
      <c r="M38" s="1245"/>
      <c r="N38" s="1245"/>
      <c r="O38" s="1194"/>
      <c r="P38" s="1191"/>
      <c r="Q38" s="1191"/>
      <c r="R38" s="849"/>
      <c r="S38" s="850"/>
      <c r="T38" s="851"/>
      <c r="U38" s="849"/>
      <c r="V38" s="850"/>
      <c r="W38" s="851"/>
      <c r="X38" s="849"/>
      <c r="Y38" s="850"/>
      <c r="Z38" s="851"/>
      <c r="AA38" s="849"/>
      <c r="AB38" s="850"/>
      <c r="AC38" s="851"/>
      <c r="AD38" s="849"/>
      <c r="AE38" s="850"/>
      <c r="AF38" s="851"/>
      <c r="AG38" s="849"/>
      <c r="AH38" s="850"/>
      <c r="AI38" s="851"/>
      <c r="AJ38" s="849"/>
      <c r="AK38" s="850"/>
      <c r="AL38" s="851"/>
      <c r="AM38" s="849"/>
      <c r="AN38" s="850"/>
      <c r="AO38" s="850"/>
      <c r="AP38" s="1281"/>
      <c r="AQ38" s="1282"/>
      <c r="AR38" s="1282"/>
      <c r="AS38" s="1282"/>
      <c r="AT38" s="1282"/>
      <c r="AU38" s="1282"/>
      <c r="AV38" s="1282"/>
      <c r="AW38" s="1283"/>
    </row>
    <row r="39" spans="1:49" s="57" customFormat="1" ht="15.9" customHeight="1" x14ac:dyDescent="0.2">
      <c r="A39" s="1207" t="s">
        <v>97</v>
      </c>
      <c r="B39" s="1208"/>
      <c r="C39" s="1208"/>
      <c r="D39" s="1209"/>
      <c r="E39" s="1195"/>
      <c r="F39" s="1238" t="s">
        <v>7</v>
      </c>
      <c r="G39" s="1239"/>
      <c r="H39" s="1239"/>
      <c r="I39" s="1239"/>
      <c r="J39" s="1239"/>
      <c r="K39" s="1239"/>
      <c r="L39" s="1239"/>
      <c r="M39" s="1239"/>
      <c r="N39" s="1239"/>
      <c r="O39" s="1190">
        <f>'UD導入整備書 (実施設計)'!W39</f>
        <v>0</v>
      </c>
      <c r="P39" s="1191"/>
      <c r="Q39" s="1191"/>
      <c r="R39" s="1002">
        <f>'UD導入整備書 (実施設計)'!Z39</f>
        <v>0</v>
      </c>
      <c r="S39" s="890"/>
      <c r="T39" s="891"/>
      <c r="U39" s="1002">
        <f>'UD導入整備書 (実施設計)'!AC39</f>
        <v>0</v>
      </c>
      <c r="V39" s="890"/>
      <c r="W39" s="891"/>
      <c r="X39" s="1002">
        <f>'UD導入整備書 (実施設計)'!AF39</f>
        <v>0</v>
      </c>
      <c r="Y39" s="890"/>
      <c r="Z39" s="891"/>
      <c r="AA39" s="1002">
        <f>'UD導入整備書 (実施設計)'!AI39</f>
        <v>0</v>
      </c>
      <c r="AB39" s="890"/>
      <c r="AC39" s="891"/>
      <c r="AD39" s="1002">
        <f>'UD導入整備書 (実施設計)'!AL39</f>
        <v>0</v>
      </c>
      <c r="AE39" s="890"/>
      <c r="AF39" s="891"/>
      <c r="AG39" s="1002">
        <f>'UD導入整備書 (実施設計)'!AO39</f>
        <v>0</v>
      </c>
      <c r="AH39" s="890"/>
      <c r="AI39" s="891"/>
      <c r="AJ39" s="1002">
        <f>'UD導入整備書 (実施設計)'!AR39</f>
        <v>0</v>
      </c>
      <c r="AK39" s="890"/>
      <c r="AL39" s="891"/>
      <c r="AM39" s="1002">
        <f>'UD導入整備書 (実施設計)'!AU39</f>
        <v>0</v>
      </c>
      <c r="AN39" s="890"/>
      <c r="AO39" s="890"/>
      <c r="AP39" s="1281"/>
      <c r="AQ39" s="1282"/>
      <c r="AR39" s="1282"/>
      <c r="AS39" s="1282"/>
      <c r="AT39" s="1282"/>
      <c r="AU39" s="1282"/>
      <c r="AV39" s="1282"/>
      <c r="AW39" s="1283"/>
    </row>
    <row r="40" spans="1:49" s="57" customFormat="1" ht="15.9" customHeight="1" x14ac:dyDescent="0.2">
      <c r="A40" s="1207"/>
      <c r="B40" s="1208"/>
      <c r="C40" s="1208"/>
      <c r="D40" s="1209"/>
      <c r="E40" s="1195"/>
      <c r="F40" s="1240"/>
      <c r="G40" s="1241"/>
      <c r="H40" s="1241"/>
      <c r="I40" s="1241"/>
      <c r="J40" s="1241"/>
      <c r="K40" s="1241"/>
      <c r="L40" s="1241"/>
      <c r="M40" s="1241"/>
      <c r="N40" s="1241"/>
      <c r="O40" s="1194"/>
      <c r="P40" s="1191"/>
      <c r="Q40" s="1191"/>
      <c r="R40" s="849"/>
      <c r="S40" s="850"/>
      <c r="T40" s="851"/>
      <c r="U40" s="849"/>
      <c r="V40" s="850"/>
      <c r="W40" s="851"/>
      <c r="X40" s="849"/>
      <c r="Y40" s="850"/>
      <c r="Z40" s="851"/>
      <c r="AA40" s="849"/>
      <c r="AB40" s="850"/>
      <c r="AC40" s="851"/>
      <c r="AD40" s="849"/>
      <c r="AE40" s="850"/>
      <c r="AF40" s="851"/>
      <c r="AG40" s="849"/>
      <c r="AH40" s="850"/>
      <c r="AI40" s="851"/>
      <c r="AJ40" s="849"/>
      <c r="AK40" s="850"/>
      <c r="AL40" s="851"/>
      <c r="AM40" s="849"/>
      <c r="AN40" s="850"/>
      <c r="AO40" s="850"/>
      <c r="AP40" s="1281"/>
      <c r="AQ40" s="1282"/>
      <c r="AR40" s="1282"/>
      <c r="AS40" s="1282"/>
      <c r="AT40" s="1282"/>
      <c r="AU40" s="1282"/>
      <c r="AV40" s="1282"/>
      <c r="AW40" s="1283"/>
    </row>
    <row r="41" spans="1:49" s="57" customFormat="1" ht="15.9" customHeight="1" x14ac:dyDescent="0.2">
      <c r="A41" s="1213" t="s">
        <v>137</v>
      </c>
      <c r="B41" s="1214"/>
      <c r="C41" s="1214"/>
      <c r="D41" s="1214"/>
      <c r="E41" s="1195"/>
      <c r="F41" s="1238" t="s">
        <v>76</v>
      </c>
      <c r="G41" s="1239"/>
      <c r="H41" s="1239"/>
      <c r="I41" s="1239"/>
      <c r="J41" s="1239"/>
      <c r="K41" s="1239"/>
      <c r="L41" s="1239"/>
      <c r="M41" s="1239"/>
      <c r="N41" s="1239"/>
      <c r="O41" s="1190">
        <f>'UD導入整備書 (実施設計)'!W41</f>
        <v>0</v>
      </c>
      <c r="P41" s="1191"/>
      <c r="Q41" s="1191"/>
      <c r="R41" s="1002">
        <f>'UD導入整備書 (実施設計)'!Z41</f>
        <v>0</v>
      </c>
      <c r="S41" s="890"/>
      <c r="T41" s="891"/>
      <c r="U41" s="1002">
        <f>'UD導入整備書 (実施設計)'!AC41</f>
        <v>0</v>
      </c>
      <c r="V41" s="890"/>
      <c r="W41" s="891"/>
      <c r="X41" s="1002">
        <f>'UD導入整備書 (実施設計)'!AF41</f>
        <v>0</v>
      </c>
      <c r="Y41" s="890"/>
      <c r="Z41" s="891"/>
      <c r="AA41" s="1002">
        <f>'UD導入整備書 (実施設計)'!AI41</f>
        <v>0</v>
      </c>
      <c r="AB41" s="890"/>
      <c r="AC41" s="891"/>
      <c r="AD41" s="1002">
        <f>'UD導入整備書 (実施設計)'!AL41</f>
        <v>0</v>
      </c>
      <c r="AE41" s="890"/>
      <c r="AF41" s="891"/>
      <c r="AG41" s="1002">
        <f>'UD導入整備書 (実施設計)'!AO41</f>
        <v>0</v>
      </c>
      <c r="AH41" s="890"/>
      <c r="AI41" s="891"/>
      <c r="AJ41" s="1002">
        <f>'UD導入整備書 (実施設計)'!AR41</f>
        <v>0</v>
      </c>
      <c r="AK41" s="890"/>
      <c r="AL41" s="891"/>
      <c r="AM41" s="1002">
        <f>'UD導入整備書 (実施設計)'!AU41</f>
        <v>0</v>
      </c>
      <c r="AN41" s="890"/>
      <c r="AO41" s="890"/>
      <c r="AP41" s="1281"/>
      <c r="AQ41" s="1282"/>
      <c r="AR41" s="1282"/>
      <c r="AS41" s="1282"/>
      <c r="AT41" s="1282"/>
      <c r="AU41" s="1282"/>
      <c r="AV41" s="1282"/>
      <c r="AW41" s="1283"/>
    </row>
    <row r="42" spans="1:49" s="57" customFormat="1" ht="15.9" customHeight="1" x14ac:dyDescent="0.2">
      <c r="A42" s="1213"/>
      <c r="B42" s="1214"/>
      <c r="C42" s="1214"/>
      <c r="D42" s="1214"/>
      <c r="E42" s="1195"/>
      <c r="F42" s="1240"/>
      <c r="G42" s="1241"/>
      <c r="H42" s="1241"/>
      <c r="I42" s="1241"/>
      <c r="J42" s="1241"/>
      <c r="K42" s="1241"/>
      <c r="L42" s="1241"/>
      <c r="M42" s="1241"/>
      <c r="N42" s="1241"/>
      <c r="O42" s="1194"/>
      <c r="P42" s="1191"/>
      <c r="Q42" s="1191"/>
      <c r="R42" s="849"/>
      <c r="S42" s="850"/>
      <c r="T42" s="851"/>
      <c r="U42" s="849"/>
      <c r="V42" s="850"/>
      <c r="W42" s="851"/>
      <c r="X42" s="849"/>
      <c r="Y42" s="850"/>
      <c r="Z42" s="851"/>
      <c r="AA42" s="849"/>
      <c r="AB42" s="850"/>
      <c r="AC42" s="851"/>
      <c r="AD42" s="849"/>
      <c r="AE42" s="850"/>
      <c r="AF42" s="851"/>
      <c r="AG42" s="849"/>
      <c r="AH42" s="850"/>
      <c r="AI42" s="851"/>
      <c r="AJ42" s="849"/>
      <c r="AK42" s="850"/>
      <c r="AL42" s="851"/>
      <c r="AM42" s="849"/>
      <c r="AN42" s="850"/>
      <c r="AO42" s="850"/>
      <c r="AP42" s="1281"/>
      <c r="AQ42" s="1282"/>
      <c r="AR42" s="1282"/>
      <c r="AS42" s="1282"/>
      <c r="AT42" s="1282"/>
      <c r="AU42" s="1282"/>
      <c r="AV42" s="1282"/>
      <c r="AW42" s="1283"/>
    </row>
    <row r="43" spans="1:49" s="57" customFormat="1" ht="15.9" customHeight="1" x14ac:dyDescent="0.2">
      <c r="A43" s="1213" t="s">
        <v>140</v>
      </c>
      <c r="B43" s="1214"/>
      <c r="C43" s="1214"/>
      <c r="D43" s="1214"/>
      <c r="E43" s="1195"/>
      <c r="F43" s="1265" t="s">
        <v>230</v>
      </c>
      <c r="G43" s="1266"/>
      <c r="H43" s="1266"/>
      <c r="I43" s="1266"/>
      <c r="J43" s="1266"/>
      <c r="K43" s="1266"/>
      <c r="L43" s="1266"/>
      <c r="M43" s="1266"/>
      <c r="N43" s="1266"/>
      <c r="O43" s="1190">
        <f>'UD導入整備書 (実施設計)'!W43</f>
        <v>0</v>
      </c>
      <c r="P43" s="1191"/>
      <c r="Q43" s="1191"/>
      <c r="R43" s="1002">
        <f>'UD導入整備書 (実施設計)'!Z43</f>
        <v>0</v>
      </c>
      <c r="S43" s="890"/>
      <c r="T43" s="891"/>
      <c r="U43" s="1002">
        <f>'UD導入整備書 (実施設計)'!AC43</f>
        <v>0</v>
      </c>
      <c r="V43" s="890"/>
      <c r="W43" s="891"/>
      <c r="X43" s="1002">
        <f>'UD導入整備書 (実施設計)'!AF43</f>
        <v>0</v>
      </c>
      <c r="Y43" s="890"/>
      <c r="Z43" s="891"/>
      <c r="AA43" s="1002">
        <f>'UD導入整備書 (実施設計)'!AI43</f>
        <v>0</v>
      </c>
      <c r="AB43" s="890"/>
      <c r="AC43" s="891"/>
      <c r="AD43" s="1002">
        <f>'UD導入整備書 (実施設計)'!AL43</f>
        <v>0</v>
      </c>
      <c r="AE43" s="890"/>
      <c r="AF43" s="891"/>
      <c r="AG43" s="1002">
        <f>'UD導入整備書 (実施設計)'!AO43</f>
        <v>0</v>
      </c>
      <c r="AH43" s="890"/>
      <c r="AI43" s="891"/>
      <c r="AJ43" s="1002">
        <f>'UD導入整備書 (実施設計)'!AR43</f>
        <v>0</v>
      </c>
      <c r="AK43" s="890"/>
      <c r="AL43" s="891"/>
      <c r="AM43" s="1002">
        <f>'UD導入整備書 (実施設計)'!AU43</f>
        <v>0</v>
      </c>
      <c r="AN43" s="890"/>
      <c r="AO43" s="890"/>
      <c r="AP43" s="1281"/>
      <c r="AQ43" s="1282"/>
      <c r="AR43" s="1282"/>
      <c r="AS43" s="1282"/>
      <c r="AT43" s="1282"/>
      <c r="AU43" s="1282"/>
      <c r="AV43" s="1282"/>
      <c r="AW43" s="1283"/>
    </row>
    <row r="44" spans="1:49" s="57" customFormat="1" ht="15.9" customHeight="1" x14ac:dyDescent="0.2">
      <c r="A44" s="1213"/>
      <c r="B44" s="1214"/>
      <c r="C44" s="1214"/>
      <c r="D44" s="1214"/>
      <c r="E44" s="1195"/>
      <c r="F44" s="1267"/>
      <c r="G44" s="1268"/>
      <c r="H44" s="1268"/>
      <c r="I44" s="1268"/>
      <c r="J44" s="1268"/>
      <c r="K44" s="1268"/>
      <c r="L44" s="1268"/>
      <c r="M44" s="1268"/>
      <c r="N44" s="1268"/>
      <c r="O44" s="1194"/>
      <c r="P44" s="1191"/>
      <c r="Q44" s="1191"/>
      <c r="R44" s="849"/>
      <c r="S44" s="850"/>
      <c r="T44" s="851"/>
      <c r="U44" s="849"/>
      <c r="V44" s="850"/>
      <c r="W44" s="851"/>
      <c r="X44" s="849"/>
      <c r="Y44" s="850"/>
      <c r="Z44" s="851"/>
      <c r="AA44" s="849"/>
      <c r="AB44" s="850"/>
      <c r="AC44" s="851"/>
      <c r="AD44" s="849"/>
      <c r="AE44" s="850"/>
      <c r="AF44" s="851"/>
      <c r="AG44" s="849"/>
      <c r="AH44" s="850"/>
      <c r="AI44" s="851"/>
      <c r="AJ44" s="849"/>
      <c r="AK44" s="850"/>
      <c r="AL44" s="851"/>
      <c r="AM44" s="849"/>
      <c r="AN44" s="850"/>
      <c r="AO44" s="850"/>
      <c r="AP44" s="1281"/>
      <c r="AQ44" s="1282"/>
      <c r="AR44" s="1282"/>
      <c r="AS44" s="1282"/>
      <c r="AT44" s="1282"/>
      <c r="AU44" s="1282"/>
      <c r="AV44" s="1282"/>
      <c r="AW44" s="1283"/>
    </row>
    <row r="45" spans="1:49" s="57" customFormat="1" ht="15.9" customHeight="1" x14ac:dyDescent="0.2">
      <c r="A45" s="1207" t="s">
        <v>17</v>
      </c>
      <c r="B45" s="1208"/>
      <c r="C45" s="1208"/>
      <c r="D45" s="1209"/>
      <c r="E45" s="1195"/>
      <c r="F45" s="1261" t="s">
        <v>8</v>
      </c>
      <c r="G45" s="1262"/>
      <c r="H45" s="1262"/>
      <c r="I45" s="1262"/>
      <c r="J45" s="1262"/>
      <c r="K45" s="1262"/>
      <c r="L45" s="1262"/>
      <c r="M45" s="1262"/>
      <c r="N45" s="1262"/>
      <c r="O45" s="1190">
        <f>'UD導入整備書 (実施設計)'!W45</f>
        <v>0</v>
      </c>
      <c r="P45" s="1191"/>
      <c r="Q45" s="1191"/>
      <c r="R45" s="1002">
        <f>'UD導入整備書 (実施設計)'!Z45</f>
        <v>0</v>
      </c>
      <c r="S45" s="890"/>
      <c r="T45" s="891"/>
      <c r="U45" s="1002">
        <f>'UD導入整備書 (実施設計)'!AC45</f>
        <v>0</v>
      </c>
      <c r="V45" s="890"/>
      <c r="W45" s="891"/>
      <c r="X45" s="1002">
        <f>'UD導入整備書 (実施設計)'!AF45</f>
        <v>0</v>
      </c>
      <c r="Y45" s="890"/>
      <c r="Z45" s="891"/>
      <c r="AA45" s="1002">
        <f>'UD導入整備書 (実施設計)'!AI45</f>
        <v>0</v>
      </c>
      <c r="AB45" s="890"/>
      <c r="AC45" s="891"/>
      <c r="AD45" s="1002">
        <f>'UD導入整備書 (実施設計)'!AL45</f>
        <v>0</v>
      </c>
      <c r="AE45" s="890"/>
      <c r="AF45" s="891"/>
      <c r="AG45" s="1002">
        <f>'UD導入整備書 (実施設計)'!AO45</f>
        <v>0</v>
      </c>
      <c r="AH45" s="890"/>
      <c r="AI45" s="891"/>
      <c r="AJ45" s="1002">
        <f>'UD導入整備書 (実施設計)'!AR45</f>
        <v>0</v>
      </c>
      <c r="AK45" s="890"/>
      <c r="AL45" s="891"/>
      <c r="AM45" s="1002">
        <f>'UD導入整備書 (実施設計)'!AU45</f>
        <v>0</v>
      </c>
      <c r="AN45" s="890"/>
      <c r="AO45" s="890"/>
      <c r="AP45" s="1281"/>
      <c r="AQ45" s="1282"/>
      <c r="AR45" s="1282"/>
      <c r="AS45" s="1282"/>
      <c r="AT45" s="1282"/>
      <c r="AU45" s="1282"/>
      <c r="AV45" s="1282"/>
      <c r="AW45" s="1283"/>
    </row>
    <row r="46" spans="1:49" s="57" customFormat="1" ht="15.9" customHeight="1" x14ac:dyDescent="0.2">
      <c r="A46" s="1207"/>
      <c r="B46" s="1208"/>
      <c r="C46" s="1208"/>
      <c r="D46" s="1209"/>
      <c r="E46" s="1195"/>
      <c r="F46" s="1263"/>
      <c r="G46" s="1264"/>
      <c r="H46" s="1264"/>
      <c r="I46" s="1264"/>
      <c r="J46" s="1264"/>
      <c r="K46" s="1264"/>
      <c r="L46" s="1264"/>
      <c r="M46" s="1264"/>
      <c r="N46" s="1264"/>
      <c r="O46" s="1194"/>
      <c r="P46" s="1191"/>
      <c r="Q46" s="1191"/>
      <c r="R46" s="849"/>
      <c r="S46" s="850"/>
      <c r="T46" s="851"/>
      <c r="U46" s="849"/>
      <c r="V46" s="850"/>
      <c r="W46" s="851"/>
      <c r="X46" s="849"/>
      <c r="Y46" s="850"/>
      <c r="Z46" s="851"/>
      <c r="AA46" s="849"/>
      <c r="AB46" s="850"/>
      <c r="AC46" s="851"/>
      <c r="AD46" s="849"/>
      <c r="AE46" s="850"/>
      <c r="AF46" s="851"/>
      <c r="AG46" s="849"/>
      <c r="AH46" s="850"/>
      <c r="AI46" s="851"/>
      <c r="AJ46" s="849"/>
      <c r="AK46" s="850"/>
      <c r="AL46" s="851"/>
      <c r="AM46" s="849"/>
      <c r="AN46" s="850"/>
      <c r="AO46" s="850"/>
      <c r="AP46" s="1281"/>
      <c r="AQ46" s="1282"/>
      <c r="AR46" s="1282"/>
      <c r="AS46" s="1282"/>
      <c r="AT46" s="1282"/>
      <c r="AU46" s="1282"/>
      <c r="AV46" s="1282"/>
      <c r="AW46" s="1283"/>
    </row>
    <row r="47" spans="1:49" s="57" customFormat="1" ht="15.9" customHeight="1" x14ac:dyDescent="0.2">
      <c r="A47" s="1207" t="s">
        <v>6</v>
      </c>
      <c r="B47" s="1208"/>
      <c r="C47" s="1208"/>
      <c r="D47" s="1209"/>
      <c r="E47" s="1195"/>
      <c r="F47" s="1238" t="s">
        <v>215</v>
      </c>
      <c r="G47" s="1239"/>
      <c r="H47" s="1239"/>
      <c r="I47" s="1239"/>
      <c r="J47" s="1239"/>
      <c r="K47" s="1239"/>
      <c r="L47" s="1239"/>
      <c r="M47" s="1239"/>
      <c r="N47" s="1239"/>
      <c r="O47" s="1190">
        <f>'UD導入整備書 (実施設計)'!W47</f>
        <v>0</v>
      </c>
      <c r="P47" s="1191"/>
      <c r="Q47" s="1191"/>
      <c r="R47" s="1002">
        <f>'UD導入整備書 (実施設計)'!Z47</f>
        <v>0</v>
      </c>
      <c r="S47" s="890"/>
      <c r="T47" s="891"/>
      <c r="U47" s="1002">
        <f>'UD導入整備書 (実施設計)'!AC47</f>
        <v>0</v>
      </c>
      <c r="V47" s="890"/>
      <c r="W47" s="891"/>
      <c r="X47" s="1002">
        <f>'UD導入整備書 (実施設計)'!AF47</f>
        <v>0</v>
      </c>
      <c r="Y47" s="890"/>
      <c r="Z47" s="891"/>
      <c r="AA47" s="1002">
        <f>'UD導入整備書 (実施設計)'!AI47</f>
        <v>0</v>
      </c>
      <c r="AB47" s="890"/>
      <c r="AC47" s="891"/>
      <c r="AD47" s="1002">
        <f>'UD導入整備書 (実施設計)'!AL47</f>
        <v>0</v>
      </c>
      <c r="AE47" s="890"/>
      <c r="AF47" s="891"/>
      <c r="AG47" s="1002">
        <f>'UD導入整備書 (実施設計)'!AO47</f>
        <v>0</v>
      </c>
      <c r="AH47" s="890"/>
      <c r="AI47" s="891"/>
      <c r="AJ47" s="1002">
        <f>'UD導入整備書 (実施設計)'!AR47</f>
        <v>0</v>
      </c>
      <c r="AK47" s="890"/>
      <c r="AL47" s="891"/>
      <c r="AM47" s="1002">
        <f>'UD導入整備書 (実施設計)'!AU47</f>
        <v>0</v>
      </c>
      <c r="AN47" s="890"/>
      <c r="AO47" s="890"/>
      <c r="AP47" s="1281"/>
      <c r="AQ47" s="1282"/>
      <c r="AR47" s="1282"/>
      <c r="AS47" s="1282"/>
      <c r="AT47" s="1282"/>
      <c r="AU47" s="1282"/>
      <c r="AV47" s="1282"/>
      <c r="AW47" s="1283"/>
    </row>
    <row r="48" spans="1:49" s="57" customFormat="1" ht="15.9" customHeight="1" x14ac:dyDescent="0.2">
      <c r="A48" s="1210"/>
      <c r="B48" s="1211"/>
      <c r="C48" s="1211"/>
      <c r="D48" s="1212"/>
      <c r="E48" s="1195"/>
      <c r="F48" s="1240"/>
      <c r="G48" s="1241"/>
      <c r="H48" s="1241"/>
      <c r="I48" s="1241"/>
      <c r="J48" s="1241"/>
      <c r="K48" s="1241"/>
      <c r="L48" s="1241"/>
      <c r="M48" s="1241"/>
      <c r="N48" s="1241"/>
      <c r="O48" s="1194"/>
      <c r="P48" s="1191"/>
      <c r="Q48" s="1191"/>
      <c r="R48" s="849"/>
      <c r="S48" s="850"/>
      <c r="T48" s="851"/>
      <c r="U48" s="849"/>
      <c r="V48" s="850"/>
      <c r="W48" s="851"/>
      <c r="X48" s="849"/>
      <c r="Y48" s="850"/>
      <c r="Z48" s="851"/>
      <c r="AA48" s="849"/>
      <c r="AB48" s="850"/>
      <c r="AC48" s="851"/>
      <c r="AD48" s="849"/>
      <c r="AE48" s="850"/>
      <c r="AF48" s="851"/>
      <c r="AG48" s="849"/>
      <c r="AH48" s="850"/>
      <c r="AI48" s="851"/>
      <c r="AJ48" s="849"/>
      <c r="AK48" s="850"/>
      <c r="AL48" s="851"/>
      <c r="AM48" s="849"/>
      <c r="AN48" s="850"/>
      <c r="AO48" s="850"/>
      <c r="AP48" s="1281"/>
      <c r="AQ48" s="1282"/>
      <c r="AR48" s="1282"/>
      <c r="AS48" s="1282"/>
      <c r="AT48" s="1282"/>
      <c r="AU48" s="1282"/>
      <c r="AV48" s="1282"/>
      <c r="AW48" s="1283"/>
    </row>
    <row r="49" spans="1:49" s="57" customFormat="1" ht="15.9" customHeight="1" x14ac:dyDescent="0.2">
      <c r="A49" s="1215" t="s">
        <v>245</v>
      </c>
      <c r="B49" s="1216"/>
      <c r="C49" s="1216"/>
      <c r="D49" s="1217"/>
      <c r="E49" s="1195"/>
      <c r="F49" s="1197" t="s">
        <v>246</v>
      </c>
      <c r="G49" s="1198"/>
      <c r="H49" s="1198"/>
      <c r="I49" s="1198"/>
      <c r="J49" s="1198"/>
      <c r="K49" s="1198"/>
      <c r="L49" s="1198"/>
      <c r="M49" s="1198"/>
      <c r="N49" s="1198"/>
      <c r="O49" s="1190"/>
      <c r="P49" s="1191"/>
      <c r="Q49" s="1191"/>
      <c r="R49" s="1002"/>
      <c r="S49" s="890"/>
      <c r="T49" s="891"/>
      <c r="U49" s="1002"/>
      <c r="V49" s="890"/>
      <c r="W49" s="891"/>
      <c r="X49" s="1002"/>
      <c r="Y49" s="890"/>
      <c r="Z49" s="891"/>
      <c r="AA49" s="1002"/>
      <c r="AB49" s="890"/>
      <c r="AC49" s="891"/>
      <c r="AD49" s="1002"/>
      <c r="AE49" s="890"/>
      <c r="AF49" s="891"/>
      <c r="AG49" s="1002"/>
      <c r="AH49" s="890"/>
      <c r="AI49" s="891"/>
      <c r="AJ49" s="1002"/>
      <c r="AK49" s="890"/>
      <c r="AL49" s="891"/>
      <c r="AM49" s="1002"/>
      <c r="AN49" s="890"/>
      <c r="AO49" s="890"/>
      <c r="AP49" s="1281"/>
      <c r="AQ49" s="1282"/>
      <c r="AR49" s="1282"/>
      <c r="AS49" s="1282"/>
      <c r="AT49" s="1282"/>
      <c r="AU49" s="1282"/>
      <c r="AV49" s="1282"/>
      <c r="AW49" s="1283"/>
    </row>
    <row r="50" spans="1:49" s="57" customFormat="1" ht="15.9" customHeight="1" x14ac:dyDescent="0.2">
      <c r="A50" s="1218"/>
      <c r="B50" s="1219"/>
      <c r="C50" s="1219"/>
      <c r="D50" s="1220"/>
      <c r="E50" s="1196"/>
      <c r="F50" s="1199"/>
      <c r="G50" s="1200"/>
      <c r="H50" s="1200"/>
      <c r="I50" s="1200"/>
      <c r="J50" s="1200"/>
      <c r="K50" s="1200"/>
      <c r="L50" s="1200"/>
      <c r="M50" s="1200"/>
      <c r="N50" s="1200"/>
      <c r="O50" s="1192"/>
      <c r="P50" s="1193"/>
      <c r="Q50" s="1193"/>
      <c r="R50" s="1221"/>
      <c r="S50" s="1222"/>
      <c r="T50" s="1223"/>
      <c r="U50" s="1221"/>
      <c r="V50" s="1222"/>
      <c r="W50" s="1223"/>
      <c r="X50" s="1221"/>
      <c r="Y50" s="1222"/>
      <c r="Z50" s="1223"/>
      <c r="AA50" s="1221"/>
      <c r="AB50" s="1222"/>
      <c r="AC50" s="1223"/>
      <c r="AD50" s="1221"/>
      <c r="AE50" s="1222"/>
      <c r="AF50" s="1223"/>
      <c r="AG50" s="1221"/>
      <c r="AH50" s="1222"/>
      <c r="AI50" s="1223"/>
      <c r="AJ50" s="1221"/>
      <c r="AK50" s="1222"/>
      <c r="AL50" s="1223"/>
      <c r="AM50" s="1221"/>
      <c r="AN50" s="1222"/>
      <c r="AO50" s="1222"/>
      <c r="AP50" s="1284"/>
      <c r="AQ50" s="1285"/>
      <c r="AR50" s="1285"/>
      <c r="AS50" s="1285"/>
      <c r="AT50" s="1285"/>
      <c r="AU50" s="1285"/>
      <c r="AV50" s="1285"/>
      <c r="AW50" s="1286"/>
    </row>
    <row r="51" spans="1:49" s="57" customFormat="1" ht="15.9" customHeight="1" x14ac:dyDescent="0.2">
      <c r="A51" s="1078"/>
      <c r="B51" s="1078"/>
      <c r="C51" s="1078"/>
      <c r="D51" s="1078"/>
      <c r="E51" s="1117"/>
      <c r="F51" s="1117"/>
      <c r="G51" s="1117"/>
      <c r="H51" s="1117"/>
      <c r="I51" s="1117"/>
      <c r="J51" s="1117"/>
      <c r="K51" s="1117"/>
      <c r="L51" s="1117"/>
      <c r="M51" s="1117"/>
      <c r="N51" s="1117"/>
      <c r="O51" s="58"/>
      <c r="P51" s="59"/>
      <c r="Q51" s="59"/>
      <c r="R51" s="60"/>
      <c r="S51" s="59"/>
      <c r="T51" s="59"/>
      <c r="U51" s="60"/>
      <c r="V51" s="59"/>
      <c r="W51" s="59"/>
      <c r="X51" s="60"/>
      <c r="Y51" s="59"/>
      <c r="Z51" s="59"/>
      <c r="AA51" s="60"/>
      <c r="AB51" s="59"/>
      <c r="AC51" s="59"/>
      <c r="AD51" s="60"/>
      <c r="AE51" s="59"/>
      <c r="AF51" s="59"/>
      <c r="AG51" s="60"/>
      <c r="AH51" s="59"/>
      <c r="AI51" s="59"/>
      <c r="AJ51" s="61"/>
      <c r="AK51" s="61"/>
      <c r="AL51" s="61"/>
      <c r="AM51" s="47"/>
      <c r="AN51" s="47"/>
      <c r="AO51" s="47"/>
      <c r="AP51" s="1062"/>
      <c r="AQ51" s="1061"/>
      <c r="AR51" s="1061"/>
      <c r="AS51" s="1061"/>
      <c r="AT51" s="1061"/>
      <c r="AU51" s="1061"/>
      <c r="AV51" s="1061"/>
      <c r="AW51" s="1061"/>
    </row>
    <row r="52" spans="1:49" s="57" customFormat="1" ht="15.9" customHeight="1" x14ac:dyDescent="0.2">
      <c r="A52" s="1078"/>
      <c r="B52" s="1078"/>
      <c r="C52" s="1078"/>
      <c r="D52" s="1078"/>
      <c r="E52" s="1117"/>
      <c r="F52" s="1117"/>
      <c r="G52" s="1117"/>
      <c r="H52" s="1117"/>
      <c r="I52" s="1117"/>
      <c r="J52" s="1117"/>
      <c r="K52" s="1117"/>
      <c r="L52" s="1117"/>
      <c r="M52" s="1117"/>
      <c r="N52" s="1117"/>
      <c r="O52" s="59"/>
      <c r="P52" s="59"/>
      <c r="Q52" s="59"/>
      <c r="R52" s="59"/>
      <c r="S52" s="59"/>
      <c r="T52" s="59"/>
      <c r="U52" s="59"/>
      <c r="V52" s="59"/>
      <c r="W52" s="59"/>
      <c r="X52" s="59"/>
      <c r="Y52" s="59"/>
      <c r="Z52" s="59"/>
      <c r="AA52" s="59"/>
      <c r="AB52" s="59"/>
      <c r="AC52" s="59"/>
      <c r="AD52" s="59"/>
      <c r="AE52" s="59"/>
      <c r="AF52" s="59"/>
      <c r="AG52" s="59"/>
      <c r="AH52" s="59"/>
      <c r="AI52" s="59"/>
      <c r="AJ52" s="61"/>
      <c r="AK52" s="61"/>
      <c r="AL52" s="61"/>
      <c r="AM52" s="47"/>
      <c r="AN52" s="47"/>
      <c r="AO52" s="47"/>
      <c r="AP52" s="1062"/>
      <c r="AQ52" s="1061"/>
      <c r="AR52" s="1061"/>
      <c r="AS52" s="1061"/>
      <c r="AT52" s="1061"/>
      <c r="AU52" s="1061"/>
      <c r="AV52" s="1061"/>
      <c r="AW52" s="1061"/>
    </row>
    <row r="53" spans="1:49" ht="18" customHeight="1" x14ac:dyDescent="0.2">
      <c r="A53" s="62"/>
      <c r="B53" s="62"/>
      <c r="C53" s="62"/>
      <c r="D53" s="62"/>
      <c r="E53" s="62"/>
      <c r="F53" s="62"/>
      <c r="G53" s="62"/>
      <c r="H53" s="62"/>
      <c r="I53" s="63"/>
      <c r="J53" s="63"/>
      <c r="K53" s="63"/>
      <c r="L53" s="63"/>
      <c r="M53" s="63"/>
      <c r="N53" s="63"/>
      <c r="O53" s="63"/>
      <c r="P53" s="63"/>
      <c r="Q53" s="63"/>
      <c r="R53" s="63"/>
      <c r="S53" s="63"/>
      <c r="T53" s="63"/>
      <c r="U53" s="63"/>
      <c r="V53" s="63"/>
      <c r="W53" s="63"/>
      <c r="X53" s="64"/>
    </row>
    <row r="54" spans="1:49" ht="18" customHeight="1" x14ac:dyDescent="0.2">
      <c r="A54" s="3"/>
      <c r="B54" s="3"/>
      <c r="C54" s="3"/>
      <c r="D54" s="3"/>
      <c r="E54" s="3"/>
      <c r="F54" s="3"/>
      <c r="G54" s="3"/>
      <c r="H54" s="3"/>
      <c r="I54" s="3"/>
      <c r="J54" s="3"/>
      <c r="K54" s="3"/>
      <c r="L54" s="3"/>
      <c r="M54" s="3"/>
      <c r="N54" s="3"/>
      <c r="O54" s="3"/>
      <c r="P54" s="3"/>
      <c r="Q54" s="3"/>
      <c r="R54" s="3"/>
      <c r="S54" s="3"/>
      <c r="T54" s="3"/>
      <c r="U54" s="3"/>
      <c r="V54" s="3"/>
      <c r="W54" s="3"/>
      <c r="X54" s="3"/>
    </row>
    <row r="55" spans="1:49" ht="18" customHeight="1" x14ac:dyDescent="0.2"/>
    <row r="56" spans="1:49" ht="18" customHeight="1" x14ac:dyDescent="0.2"/>
    <row r="57" spans="1:49" ht="18" customHeight="1" x14ac:dyDescent="0.2"/>
    <row r="58" spans="1:49" ht="18" customHeight="1" x14ac:dyDescent="0.2"/>
    <row r="59" spans="1:49" ht="18" customHeight="1" x14ac:dyDescent="0.2"/>
    <row r="60" spans="1:49" ht="18" customHeight="1" x14ac:dyDescent="0.2"/>
    <row r="61" spans="1:49" ht="18" customHeight="1" x14ac:dyDescent="0.2"/>
    <row r="62" spans="1:49" ht="18" customHeight="1" x14ac:dyDescent="0.2"/>
    <row r="63" spans="1:49" ht="18" customHeight="1" x14ac:dyDescent="0.2"/>
    <row r="64" spans="1:49" ht="18" customHeight="1" x14ac:dyDescent="0.2"/>
  </sheetData>
  <mergeCells count="206">
    <mergeCell ref="A20:AO20"/>
    <mergeCell ref="R27:T28"/>
    <mergeCell ref="R29:T30"/>
    <mergeCell ref="R31:T32"/>
    <mergeCell ref="U27:W28"/>
    <mergeCell ref="AJ27:AL28"/>
    <mergeCell ref="A24:D26"/>
    <mergeCell ref="AM25:AO26"/>
    <mergeCell ref="AM27:AO28"/>
    <mergeCell ref="AM29:AO30"/>
    <mergeCell ref="AA27:AC28"/>
    <mergeCell ref="AP24:AW26"/>
    <mergeCell ref="AP27:AW50"/>
    <mergeCell ref="F29:N30"/>
    <mergeCell ref="F31:N32"/>
    <mergeCell ref="F33:N34"/>
    <mergeCell ref="F35:N36"/>
    <mergeCell ref="E24:N24"/>
    <mergeCell ref="F25:N25"/>
    <mergeCell ref="AJ43:AL44"/>
    <mergeCell ref="AM43:AO44"/>
    <mergeCell ref="AJ47:AL48"/>
    <mergeCell ref="AJ39:AL40"/>
    <mergeCell ref="AQ51:AW52"/>
    <mergeCell ref="AP51:AP52"/>
    <mergeCell ref="AG49:AI50"/>
    <mergeCell ref="AG47:AI48"/>
    <mergeCell ref="AG43:AI44"/>
    <mergeCell ref="AD43:AF44"/>
    <mergeCell ref="AD47:AF48"/>
    <mergeCell ref="E37:E38"/>
    <mergeCell ref="F27:N28"/>
    <mergeCell ref="E47:E48"/>
    <mergeCell ref="F45:N46"/>
    <mergeCell ref="F47:N48"/>
    <mergeCell ref="E41:E42"/>
    <mergeCell ref="E43:E44"/>
    <mergeCell ref="E45:E46"/>
    <mergeCell ref="F41:N42"/>
    <mergeCell ref="F43:N44"/>
    <mergeCell ref="E33:E34"/>
    <mergeCell ref="AM47:AO48"/>
    <mergeCell ref="AJ41:AL42"/>
    <mergeCell ref="AM39:AO40"/>
    <mergeCell ref="AM41:AO42"/>
    <mergeCell ref="AM45:AO46"/>
    <mergeCell ref="AJ45:AL46"/>
    <mergeCell ref="E25:E26"/>
    <mergeCell ref="E27:E28"/>
    <mergeCell ref="E29:E30"/>
    <mergeCell ref="F26:N26"/>
    <mergeCell ref="O27:Q28"/>
    <mergeCell ref="AM37:AO38"/>
    <mergeCell ref="R37:T38"/>
    <mergeCell ref="U37:W38"/>
    <mergeCell ref="X37:Z38"/>
    <mergeCell ref="AD37:AF38"/>
    <mergeCell ref="AM33:AO34"/>
    <mergeCell ref="AM35:AO36"/>
    <mergeCell ref="AM31:AO32"/>
    <mergeCell ref="R35:T36"/>
    <mergeCell ref="AA35:AC36"/>
    <mergeCell ref="U31:W32"/>
    <mergeCell ref="U33:W34"/>
    <mergeCell ref="U35:W36"/>
    <mergeCell ref="AA33:AC34"/>
    <mergeCell ref="AJ33:AL34"/>
    <mergeCell ref="AJ31:AL32"/>
    <mergeCell ref="AA31:AC32"/>
    <mergeCell ref="AJ37:AL38"/>
    <mergeCell ref="AG35:AI36"/>
    <mergeCell ref="AD35:AF36"/>
    <mergeCell ref="AA37:AC38"/>
    <mergeCell ref="AG37:AI38"/>
    <mergeCell ref="A37:D38"/>
    <mergeCell ref="A39:D40"/>
    <mergeCell ref="AD27:AF28"/>
    <mergeCell ref="F39:N40"/>
    <mergeCell ref="E35:E36"/>
    <mergeCell ref="F37:N38"/>
    <mergeCell ref="E31:E32"/>
    <mergeCell ref="AG27:AI28"/>
    <mergeCell ref="AA29:AC30"/>
    <mergeCell ref="AD29:AF30"/>
    <mergeCell ref="AG29:AI30"/>
    <mergeCell ref="A27:D28"/>
    <mergeCell ref="A29:D30"/>
    <mergeCell ref="U29:W30"/>
    <mergeCell ref="R39:T40"/>
    <mergeCell ref="U39:W40"/>
    <mergeCell ref="X39:Z40"/>
    <mergeCell ref="AG39:AI40"/>
    <mergeCell ref="AD39:AF40"/>
    <mergeCell ref="AJ29:AL30"/>
    <mergeCell ref="O35:Q36"/>
    <mergeCell ref="A7:C7"/>
    <mergeCell ref="A6:C6"/>
    <mergeCell ref="D6:X6"/>
    <mergeCell ref="F7:G7"/>
    <mergeCell ref="A31:D32"/>
    <mergeCell ref="P9:Q9"/>
    <mergeCell ref="A12:AW18"/>
    <mergeCell ref="A33:D34"/>
    <mergeCell ref="A35:D36"/>
    <mergeCell ref="A21:D21"/>
    <mergeCell ref="A22:D22"/>
    <mergeCell ref="A23:D23"/>
    <mergeCell ref="U9:X9"/>
    <mergeCell ref="D9:E9"/>
    <mergeCell ref="AO6:AW6"/>
    <mergeCell ref="AL6:AN6"/>
    <mergeCell ref="Z6:AB6"/>
    <mergeCell ref="AC6:AK6"/>
    <mergeCell ref="AL7:AN7"/>
    <mergeCell ref="A8:C8"/>
    <mergeCell ref="D8:E8"/>
    <mergeCell ref="AJ35:AL36"/>
    <mergeCell ref="AD25:AF26"/>
    <mergeCell ref="A9:C9"/>
    <mergeCell ref="AP20:AW20"/>
    <mergeCell ref="A51:D52"/>
    <mergeCell ref="X47:Z48"/>
    <mergeCell ref="A47:D48"/>
    <mergeCell ref="O41:Q42"/>
    <mergeCell ref="A43:D44"/>
    <mergeCell ref="A45:D46"/>
    <mergeCell ref="U41:W42"/>
    <mergeCell ref="X41:Z42"/>
    <mergeCell ref="X43:Z44"/>
    <mergeCell ref="O47:Q48"/>
    <mergeCell ref="A41:D42"/>
    <mergeCell ref="X45:Z46"/>
    <mergeCell ref="R41:T42"/>
    <mergeCell ref="A49:D50"/>
    <mergeCell ref="AM49:AO50"/>
    <mergeCell ref="AJ49:AL50"/>
    <mergeCell ref="AD49:AF50"/>
    <mergeCell ref="U49:W50"/>
    <mergeCell ref="R49:T50"/>
    <mergeCell ref="X49:Z50"/>
    <mergeCell ref="AA49:AC50"/>
    <mergeCell ref="E49:E50"/>
    <mergeCell ref="F49:N50"/>
    <mergeCell ref="R47:T48"/>
    <mergeCell ref="U43:W44"/>
    <mergeCell ref="U45:W46"/>
    <mergeCell ref="E39:E40"/>
    <mergeCell ref="AD31:AF32"/>
    <mergeCell ref="AG31:AI32"/>
    <mergeCell ref="O33:Q34"/>
    <mergeCell ref="R33:T34"/>
    <mergeCell ref="AD33:AF34"/>
    <mergeCell ref="AG33:AI34"/>
    <mergeCell ref="O39:Q40"/>
    <mergeCell ref="O37:Q38"/>
    <mergeCell ref="O31:Q32"/>
    <mergeCell ref="AA45:AC46"/>
    <mergeCell ref="AG45:AI46"/>
    <mergeCell ref="AD45:AF46"/>
    <mergeCell ref="AA43:AC44"/>
    <mergeCell ref="AA41:AC42"/>
    <mergeCell ref="AG41:AI42"/>
    <mergeCell ref="AD41:AF42"/>
    <mergeCell ref="AA47:AC48"/>
    <mergeCell ref="AA39:AC40"/>
    <mergeCell ref="A11:AW11"/>
    <mergeCell ref="F9:G9"/>
    <mergeCell ref="H9:I9"/>
    <mergeCell ref="J9:M9"/>
    <mergeCell ref="N9:O9"/>
    <mergeCell ref="A4:X4"/>
    <mergeCell ref="A5:C5"/>
    <mergeCell ref="P2:V2"/>
    <mergeCell ref="E51:N52"/>
    <mergeCell ref="Z9:AW9"/>
    <mergeCell ref="AG25:AI26"/>
    <mergeCell ref="AJ25:AL26"/>
    <mergeCell ref="X27:Z28"/>
    <mergeCell ref="X29:Z30"/>
    <mergeCell ref="X31:Z32"/>
    <mergeCell ref="X33:Z34"/>
    <mergeCell ref="X35:Z36"/>
    <mergeCell ref="O29:Q30"/>
    <mergeCell ref="O49:Q50"/>
    <mergeCell ref="O43:Q44"/>
    <mergeCell ref="O45:Q46"/>
    <mergeCell ref="U47:W48"/>
    <mergeCell ref="R43:T44"/>
    <mergeCell ref="R45:T46"/>
    <mergeCell ref="AA2:AF2"/>
    <mergeCell ref="R9:S9"/>
    <mergeCell ref="Z4:AW4"/>
    <mergeCell ref="AO7:AW7"/>
    <mergeCell ref="N7:O7"/>
    <mergeCell ref="K7:L7"/>
    <mergeCell ref="P7:Q7"/>
    <mergeCell ref="T7:U7"/>
    <mergeCell ref="AS2:AW2"/>
    <mergeCell ref="AQ2:AR2"/>
    <mergeCell ref="D5:X5"/>
    <mergeCell ref="AO5:AW5"/>
    <mergeCell ref="Z5:AB5"/>
    <mergeCell ref="AC5:AK5"/>
    <mergeCell ref="AL5:AN5"/>
    <mergeCell ref="Z7:AB7"/>
    <mergeCell ref="AC7:AK7"/>
  </mergeCells>
  <phoneticPr fontId="1"/>
  <printOptions horizontalCentered="1" vertic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1"/>
  <sheetViews>
    <sheetView view="pageBreakPreview" zoomScale="55" zoomScaleNormal="100" zoomScaleSheetLayoutView="55" workbookViewId="0">
      <selection activeCell="A12" sqref="A12:AW17"/>
    </sheetView>
  </sheetViews>
  <sheetFormatPr defaultRowHeight="20.100000000000001" customHeight="1" x14ac:dyDescent="0.2"/>
  <cols>
    <col min="1" max="26" width="4.109375" style="1" customWidth="1"/>
    <col min="27" max="27" width="4.33203125" style="1" customWidth="1"/>
    <col min="28" max="50" width="4.109375" style="1" customWidth="1"/>
    <col min="51" max="16384" width="8.88671875" style="1"/>
  </cols>
  <sheetData>
    <row r="1" spans="1:49" ht="20.100000000000001" customHeight="1" thickBot="1" x14ac:dyDescent="0.25">
      <c r="A1" s="2" t="s">
        <v>224</v>
      </c>
      <c r="AS1" s="3"/>
      <c r="AT1" s="3"/>
      <c r="AU1" s="3"/>
      <c r="AV1" s="3"/>
      <c r="AW1" s="3"/>
    </row>
    <row r="2" spans="1:49" ht="17.399999999999999" customHeight="1" thickTop="1" thickBot="1" x14ac:dyDescent="0.25">
      <c r="A2" s="4" t="s">
        <v>25</v>
      </c>
      <c r="O2" s="866" t="s">
        <v>12</v>
      </c>
      <c r="P2" s="867"/>
      <c r="Q2" s="867"/>
      <c r="R2" s="867"/>
      <c r="S2" s="867"/>
      <c r="T2" s="867"/>
      <c r="U2" s="868"/>
      <c r="W2" s="866" t="s">
        <v>237</v>
      </c>
      <c r="X2" s="867"/>
      <c r="Y2" s="867"/>
      <c r="Z2" s="867"/>
      <c r="AA2" s="867"/>
      <c r="AB2" s="867"/>
      <c r="AC2" s="867"/>
      <c r="AD2" s="867"/>
      <c r="AE2" s="170"/>
      <c r="AF2" s="171"/>
      <c r="AG2" s="171"/>
      <c r="AH2" s="171"/>
      <c r="AI2" s="171"/>
      <c r="AJ2" s="171"/>
      <c r="AK2" s="171"/>
      <c r="AL2" s="171"/>
      <c r="AM2" s="171"/>
      <c r="AP2" s="5"/>
      <c r="AQ2" s="773" t="s">
        <v>126</v>
      </c>
      <c r="AR2" s="773"/>
      <c r="AS2" s="1008" t="s">
        <v>247</v>
      </c>
      <c r="AT2" s="1008"/>
      <c r="AU2" s="1008"/>
      <c r="AV2" s="1008"/>
      <c r="AW2" s="1008"/>
    </row>
    <row r="3" spans="1:49" ht="17.399999999999999" customHeight="1" thickTop="1" x14ac:dyDescent="0.2">
      <c r="A3" s="3"/>
      <c r="B3" s="3"/>
      <c r="C3" s="3"/>
      <c r="D3" s="3"/>
      <c r="E3" s="3"/>
      <c r="F3" s="3"/>
      <c r="G3" s="3"/>
      <c r="H3" s="3"/>
      <c r="I3" s="3"/>
      <c r="J3" s="3"/>
      <c r="K3" s="3"/>
      <c r="L3" s="3"/>
      <c r="M3" s="3"/>
      <c r="N3" s="3"/>
      <c r="O3" s="3"/>
      <c r="P3" s="3"/>
      <c r="Q3" s="3"/>
      <c r="R3" s="3"/>
      <c r="S3" s="3"/>
      <c r="T3" s="3"/>
      <c r="U3" s="3"/>
      <c r="V3" s="3"/>
      <c r="W3" s="3"/>
      <c r="X3" s="3"/>
      <c r="AS3" s="6"/>
      <c r="AT3" s="6"/>
      <c r="AU3" s="6"/>
      <c r="AV3" s="6"/>
      <c r="AW3" s="6"/>
    </row>
    <row r="4" spans="1:49" ht="17.399999999999999" customHeight="1" x14ac:dyDescent="0.2">
      <c r="A4" s="901" t="s">
        <v>28</v>
      </c>
      <c r="B4" s="902"/>
      <c r="C4" s="902"/>
      <c r="D4" s="902"/>
      <c r="E4" s="902"/>
      <c r="F4" s="902"/>
      <c r="G4" s="902"/>
      <c r="H4" s="902"/>
      <c r="I4" s="902"/>
      <c r="J4" s="902"/>
      <c r="K4" s="902"/>
      <c r="L4" s="902"/>
      <c r="M4" s="902"/>
      <c r="N4" s="902"/>
      <c r="O4" s="902"/>
      <c r="P4" s="902"/>
      <c r="Q4" s="902"/>
      <c r="R4" s="902"/>
      <c r="S4" s="902"/>
      <c r="T4" s="902"/>
      <c r="U4" s="902"/>
      <c r="V4" s="902"/>
      <c r="W4" s="902"/>
      <c r="X4" s="903"/>
      <c r="Z4" s="901" t="s">
        <v>10</v>
      </c>
      <c r="AA4" s="902"/>
      <c r="AB4" s="902"/>
      <c r="AC4" s="902"/>
      <c r="AD4" s="902"/>
      <c r="AE4" s="902"/>
      <c r="AF4" s="902"/>
      <c r="AG4" s="902"/>
      <c r="AH4" s="902"/>
      <c r="AI4" s="902"/>
      <c r="AJ4" s="902"/>
      <c r="AK4" s="902"/>
      <c r="AL4" s="902"/>
      <c r="AM4" s="902"/>
      <c r="AN4" s="902"/>
      <c r="AO4" s="902"/>
      <c r="AP4" s="902"/>
      <c r="AQ4" s="902"/>
      <c r="AR4" s="902"/>
      <c r="AS4" s="902"/>
      <c r="AT4" s="902"/>
      <c r="AU4" s="902"/>
      <c r="AV4" s="902"/>
      <c r="AW4" s="903"/>
    </row>
    <row r="5" spans="1:49" ht="17.399999999999999" customHeight="1" x14ac:dyDescent="0.2">
      <c r="A5" s="1347" t="s">
        <v>109</v>
      </c>
      <c r="B5" s="1343"/>
      <c r="C5" s="1343"/>
      <c r="D5" s="1407">
        <f>'UD導入整備書（工事）'!D5:X5</f>
        <v>0</v>
      </c>
      <c r="E5" s="1408"/>
      <c r="F5" s="1408"/>
      <c r="G5" s="1408"/>
      <c r="H5" s="1408"/>
      <c r="I5" s="1408"/>
      <c r="J5" s="1408"/>
      <c r="K5" s="1408"/>
      <c r="L5" s="1408"/>
      <c r="M5" s="1408"/>
      <c r="N5" s="1408"/>
      <c r="O5" s="1408"/>
      <c r="P5" s="1408"/>
      <c r="Q5" s="1408"/>
      <c r="R5" s="1408"/>
      <c r="S5" s="1408"/>
      <c r="T5" s="1408"/>
      <c r="U5" s="1408"/>
      <c r="V5" s="1408"/>
      <c r="W5" s="1408"/>
      <c r="X5" s="1409"/>
      <c r="Z5" s="1327" t="s">
        <v>32</v>
      </c>
      <c r="AA5" s="1328"/>
      <c r="AB5" s="1328"/>
      <c r="AC5" s="1163">
        <f>'UD導入整備書（工事）'!AC5:AK5</f>
        <v>0</v>
      </c>
      <c r="AD5" s="1164"/>
      <c r="AE5" s="1164"/>
      <c r="AF5" s="1164"/>
      <c r="AG5" s="1164"/>
      <c r="AH5" s="1164"/>
      <c r="AI5" s="1164"/>
      <c r="AJ5" s="1164"/>
      <c r="AK5" s="1165"/>
      <c r="AL5" s="1327" t="s">
        <v>34</v>
      </c>
      <c r="AM5" s="1328"/>
      <c r="AN5" s="1329"/>
      <c r="AO5" s="1163">
        <f>'UD導入整備書（工事）'!AO5:AW5</f>
        <v>0</v>
      </c>
      <c r="AP5" s="1164"/>
      <c r="AQ5" s="1164"/>
      <c r="AR5" s="1164"/>
      <c r="AS5" s="1164"/>
      <c r="AT5" s="1164"/>
      <c r="AU5" s="1164"/>
      <c r="AV5" s="1164"/>
      <c r="AW5" s="1165"/>
    </row>
    <row r="6" spans="1:49" ht="17.399999999999999" customHeight="1" x14ac:dyDescent="0.2">
      <c r="A6" s="1347" t="s">
        <v>29</v>
      </c>
      <c r="B6" s="1343"/>
      <c r="C6" s="1343"/>
      <c r="D6" s="1407">
        <f>'UD導入整備書（工事）'!D6:X6</f>
        <v>0</v>
      </c>
      <c r="E6" s="1408"/>
      <c r="F6" s="1408"/>
      <c r="G6" s="1408"/>
      <c r="H6" s="1408"/>
      <c r="I6" s="1408"/>
      <c r="J6" s="1408"/>
      <c r="K6" s="1408"/>
      <c r="L6" s="1408"/>
      <c r="M6" s="1408"/>
      <c r="N6" s="1408"/>
      <c r="O6" s="1408"/>
      <c r="P6" s="1408"/>
      <c r="Q6" s="1408"/>
      <c r="R6" s="1408"/>
      <c r="S6" s="1408"/>
      <c r="T6" s="1408"/>
      <c r="U6" s="1408"/>
      <c r="V6" s="1408"/>
      <c r="W6" s="1408"/>
      <c r="X6" s="1409"/>
      <c r="Z6" s="1325" t="s">
        <v>42</v>
      </c>
      <c r="AA6" s="1326"/>
      <c r="AB6" s="1326"/>
      <c r="AC6" s="794">
        <f>'UD導入整備書（工事）'!AC6:AK6</f>
        <v>0</v>
      </c>
      <c r="AD6" s="795"/>
      <c r="AE6" s="795"/>
      <c r="AF6" s="795"/>
      <c r="AG6" s="795"/>
      <c r="AH6" s="795"/>
      <c r="AI6" s="795"/>
      <c r="AJ6" s="795"/>
      <c r="AK6" s="796"/>
      <c r="AL6" s="1325" t="s">
        <v>35</v>
      </c>
      <c r="AM6" s="1326"/>
      <c r="AN6" s="1330"/>
      <c r="AO6" s="794">
        <f>'UD導入整備書（工事）'!AO6:AW6</f>
        <v>0</v>
      </c>
      <c r="AP6" s="795"/>
      <c r="AQ6" s="795"/>
      <c r="AR6" s="795"/>
      <c r="AS6" s="795"/>
      <c r="AT6" s="795"/>
      <c r="AU6" s="795"/>
      <c r="AV6" s="795"/>
      <c r="AW6" s="796"/>
    </row>
    <row r="7" spans="1:49" ht="17.399999999999999" customHeight="1" x14ac:dyDescent="0.2">
      <c r="A7" s="1347" t="s">
        <v>55</v>
      </c>
      <c r="B7" s="1343"/>
      <c r="C7" s="1343"/>
      <c r="D7" s="199" t="s">
        <v>56</v>
      </c>
      <c r="E7" s="8"/>
      <c r="F7" s="1391">
        <f>'UD導入整備書（工事）'!F7:G7</f>
        <v>0</v>
      </c>
      <c r="G7" s="1391"/>
      <c r="H7" s="8" t="s">
        <v>61</v>
      </c>
      <c r="I7" s="7" t="s">
        <v>57</v>
      </c>
      <c r="J7" s="8"/>
      <c r="K7" s="1391">
        <f>'UD導入整備書（工事）'!K7:L7</f>
        <v>0</v>
      </c>
      <c r="L7" s="1391"/>
      <c r="M7" s="9" t="s">
        <v>62</v>
      </c>
      <c r="N7" s="965" t="s">
        <v>58</v>
      </c>
      <c r="O7" s="965"/>
      <c r="P7" s="1391">
        <f>'UD導入整備書（工事）'!P7:Q7</f>
        <v>0</v>
      </c>
      <c r="Q7" s="1391"/>
      <c r="R7" s="8" t="s">
        <v>63</v>
      </c>
      <c r="S7" s="7" t="s">
        <v>59</v>
      </c>
      <c r="T7" s="977">
        <f>'UD導入整備書（工事）'!T7:U7</f>
        <v>0</v>
      </c>
      <c r="U7" s="977"/>
      <c r="V7" s="8" t="s">
        <v>60</v>
      </c>
      <c r="W7" s="172">
        <f>'UD導入整備書（工事）'!W7</f>
        <v>0</v>
      </c>
      <c r="X7" s="114" t="s">
        <v>108</v>
      </c>
      <c r="Z7" s="1322" t="s">
        <v>33</v>
      </c>
      <c r="AA7" s="1323"/>
      <c r="AB7" s="1323"/>
      <c r="AC7" s="1157">
        <f>'UD導入整備書（工事）'!AC7:AK7</f>
        <v>0</v>
      </c>
      <c r="AD7" s="1158"/>
      <c r="AE7" s="1158"/>
      <c r="AF7" s="1158"/>
      <c r="AG7" s="1158"/>
      <c r="AH7" s="1158"/>
      <c r="AI7" s="1158"/>
      <c r="AJ7" s="1158"/>
      <c r="AK7" s="1159"/>
      <c r="AL7" s="1322" t="s">
        <v>36</v>
      </c>
      <c r="AM7" s="1323"/>
      <c r="AN7" s="1324"/>
      <c r="AO7" s="1157">
        <f>'UD導入整備書（工事）'!AO7:AW7</f>
        <v>0</v>
      </c>
      <c r="AP7" s="1158"/>
      <c r="AQ7" s="1158"/>
      <c r="AR7" s="1158"/>
      <c r="AS7" s="1158"/>
      <c r="AT7" s="1158"/>
      <c r="AU7" s="1158"/>
      <c r="AV7" s="1158"/>
      <c r="AW7" s="1159"/>
    </row>
    <row r="8" spans="1:49" ht="17.399999999999999" customHeight="1" x14ac:dyDescent="0.2">
      <c r="A8" s="1347" t="s">
        <v>88</v>
      </c>
      <c r="B8" s="1343"/>
      <c r="C8" s="1343"/>
      <c r="D8" s="976" t="s">
        <v>64</v>
      </c>
      <c r="E8" s="977"/>
      <c r="F8" s="11" t="s">
        <v>132</v>
      </c>
      <c r="G8" s="11">
        <f>'UD導入計画書 (基本設計)'!G8</f>
        <v>0</v>
      </c>
      <c r="H8" s="137" t="s">
        <v>65</v>
      </c>
      <c r="I8" s="978" t="s">
        <v>66</v>
      </c>
      <c r="J8" s="852"/>
      <c r="K8" s="8" t="s">
        <v>132</v>
      </c>
      <c r="L8" s="11">
        <f>'UD導入整備書 (実施設計)'!G8</f>
        <v>0</v>
      </c>
      <c r="M8" s="173" t="s">
        <v>65</v>
      </c>
      <c r="N8" s="996" t="s">
        <v>111</v>
      </c>
      <c r="O8" s="965"/>
      <c r="P8" s="115" t="s">
        <v>132</v>
      </c>
      <c r="Q8" s="11"/>
      <c r="R8" s="14" t="s">
        <v>40</v>
      </c>
      <c r="S8" s="11"/>
      <c r="T8" s="13" t="s">
        <v>67</v>
      </c>
      <c r="U8" s="11"/>
      <c r="V8" s="14" t="s">
        <v>40</v>
      </c>
      <c r="W8" s="11"/>
      <c r="X8" s="15" t="s">
        <v>41</v>
      </c>
      <c r="Z8" s="16" t="s">
        <v>11</v>
      </c>
      <c r="AA8" s="17"/>
      <c r="AB8" s="17"/>
      <c r="AC8" s="17"/>
      <c r="AD8" s="17"/>
      <c r="AE8" s="17"/>
      <c r="AF8" s="17"/>
      <c r="AG8" s="17"/>
      <c r="AH8" s="17"/>
      <c r="AI8" s="17"/>
      <c r="AJ8" s="17"/>
      <c r="AK8" s="17"/>
      <c r="AL8" s="17"/>
      <c r="AM8" s="17"/>
      <c r="AN8" s="17"/>
      <c r="AO8" s="17"/>
      <c r="AP8" s="17"/>
      <c r="AQ8" s="17"/>
      <c r="AR8" s="17"/>
      <c r="AS8" s="17"/>
      <c r="AT8" s="17"/>
      <c r="AU8" s="17"/>
      <c r="AV8" s="17"/>
      <c r="AW8" s="18"/>
    </row>
    <row r="9" spans="1:49" ht="17.399999999999999" customHeight="1" x14ac:dyDescent="0.2">
      <c r="A9" s="1347" t="s">
        <v>48</v>
      </c>
      <c r="B9" s="1343"/>
      <c r="C9" s="1343"/>
      <c r="D9" s="1418" t="s">
        <v>49</v>
      </c>
      <c r="E9" s="1343"/>
      <c r="F9" s="1343" t="s">
        <v>50</v>
      </c>
      <c r="G9" s="1343"/>
      <c r="H9" s="1343" t="s">
        <v>51</v>
      </c>
      <c r="I9" s="1343"/>
      <c r="J9" s="1343" t="s">
        <v>110</v>
      </c>
      <c r="K9" s="1343"/>
      <c r="L9" s="1343"/>
      <c r="M9" s="1343"/>
      <c r="N9" s="1418" t="s">
        <v>37</v>
      </c>
      <c r="O9" s="1343"/>
      <c r="P9" s="1343" t="s">
        <v>38</v>
      </c>
      <c r="Q9" s="1343"/>
      <c r="R9" s="1343" t="s">
        <v>39</v>
      </c>
      <c r="S9" s="1343"/>
      <c r="T9" s="174"/>
      <c r="U9" s="1343" t="s">
        <v>124</v>
      </c>
      <c r="V9" s="1343"/>
      <c r="W9" s="1343"/>
      <c r="X9" s="1344"/>
      <c r="Z9" s="1363"/>
      <c r="AA9" s="1364"/>
      <c r="AB9" s="1364"/>
      <c r="AC9" s="1364"/>
      <c r="AD9" s="1364"/>
      <c r="AE9" s="1364"/>
      <c r="AF9" s="1364"/>
      <c r="AG9" s="1364"/>
      <c r="AH9" s="1364"/>
      <c r="AI9" s="1364"/>
      <c r="AJ9" s="1364"/>
      <c r="AK9" s="1364"/>
      <c r="AL9" s="1364"/>
      <c r="AM9" s="1364"/>
      <c r="AN9" s="1364"/>
      <c r="AO9" s="1364"/>
      <c r="AP9" s="1364"/>
      <c r="AQ9" s="1364"/>
      <c r="AR9" s="1364"/>
      <c r="AS9" s="1364"/>
      <c r="AT9" s="1364"/>
      <c r="AU9" s="1364"/>
      <c r="AV9" s="1364"/>
      <c r="AW9" s="1365"/>
    </row>
    <row r="10" spans="1:49" s="47" customFormat="1" ht="17.399999999999999" customHeight="1" x14ac:dyDescent="0.2">
      <c r="A10" s="20"/>
      <c r="B10" s="20"/>
      <c r="C10" s="20"/>
      <c r="D10" s="20"/>
      <c r="E10" s="20"/>
      <c r="F10" s="20"/>
      <c r="G10" s="20"/>
      <c r="H10" s="20"/>
      <c r="I10" s="20"/>
      <c r="J10" s="20"/>
      <c r="K10" s="20"/>
      <c r="L10" s="20"/>
      <c r="M10" s="20"/>
      <c r="N10" s="20"/>
      <c r="O10" s="20"/>
      <c r="P10" s="20"/>
      <c r="Q10" s="20"/>
      <c r="R10" s="20"/>
      <c r="S10" s="20"/>
      <c r="T10" s="20"/>
      <c r="U10" s="20"/>
      <c r="V10" s="20"/>
      <c r="W10" s="21"/>
      <c r="X10" s="21"/>
    </row>
    <row r="11" spans="1:49" ht="17.399999999999999" customHeight="1" x14ac:dyDescent="0.2">
      <c r="A11" s="1388" t="s">
        <v>119</v>
      </c>
      <c r="B11" s="1389"/>
      <c r="C11" s="1389"/>
      <c r="D11" s="1389"/>
      <c r="E11" s="1389"/>
      <c r="F11" s="1389"/>
      <c r="G11" s="1389"/>
      <c r="H11" s="1389"/>
      <c r="I11" s="1389"/>
      <c r="J11" s="1389"/>
      <c r="K11" s="1389"/>
      <c r="L11" s="1389"/>
      <c r="M11" s="1389"/>
      <c r="N11" s="1389"/>
      <c r="O11" s="1389"/>
      <c r="P11" s="1389"/>
      <c r="Q11" s="1389"/>
      <c r="R11" s="1389"/>
      <c r="S11" s="1389"/>
      <c r="T11" s="1389"/>
      <c r="U11" s="1389"/>
      <c r="V11" s="1389"/>
      <c r="W11" s="1389"/>
      <c r="X11" s="1389"/>
      <c r="Y11" s="1389"/>
      <c r="Z11" s="1389"/>
      <c r="AA11" s="1389"/>
      <c r="AB11" s="1389"/>
      <c r="AC11" s="1389"/>
      <c r="AD11" s="1389"/>
      <c r="AE11" s="1389"/>
      <c r="AF11" s="1389"/>
      <c r="AG11" s="1389"/>
      <c r="AH11" s="1389"/>
      <c r="AI11" s="1389"/>
      <c r="AJ11" s="1389"/>
      <c r="AK11" s="1389"/>
      <c r="AL11" s="1389"/>
      <c r="AM11" s="1389"/>
      <c r="AN11" s="1389"/>
      <c r="AO11" s="1389"/>
      <c r="AP11" s="1389"/>
      <c r="AQ11" s="1389"/>
      <c r="AR11" s="1389"/>
      <c r="AS11" s="1389"/>
      <c r="AT11" s="1389"/>
      <c r="AU11" s="1389"/>
      <c r="AV11" s="1389"/>
      <c r="AW11" s="1390"/>
    </row>
    <row r="12" spans="1:49" ht="17.399999999999999" customHeight="1" x14ac:dyDescent="0.2">
      <c r="A12" s="1054"/>
      <c r="B12" s="1055"/>
      <c r="C12" s="1055"/>
      <c r="D12" s="1055"/>
      <c r="E12" s="1055"/>
      <c r="F12" s="1055"/>
      <c r="G12" s="1055"/>
      <c r="H12" s="1055"/>
      <c r="I12" s="1055"/>
      <c r="J12" s="1055"/>
      <c r="K12" s="1055"/>
      <c r="L12" s="1055"/>
      <c r="M12" s="1055"/>
      <c r="N12" s="1055"/>
      <c r="O12" s="1055"/>
      <c r="P12" s="1055"/>
      <c r="Q12" s="1055"/>
      <c r="R12" s="1055"/>
      <c r="S12" s="1055"/>
      <c r="T12" s="1055"/>
      <c r="U12" s="1055"/>
      <c r="V12" s="1055"/>
      <c r="W12" s="1055"/>
      <c r="X12" s="1055"/>
      <c r="Y12" s="1055"/>
      <c r="Z12" s="1055"/>
      <c r="AA12" s="1055"/>
      <c r="AB12" s="1055"/>
      <c r="AC12" s="1055"/>
      <c r="AD12" s="1055"/>
      <c r="AE12" s="1055"/>
      <c r="AF12" s="1055"/>
      <c r="AG12" s="1055"/>
      <c r="AH12" s="1055"/>
      <c r="AI12" s="1055"/>
      <c r="AJ12" s="1055"/>
      <c r="AK12" s="1055"/>
      <c r="AL12" s="1055"/>
      <c r="AM12" s="1055"/>
      <c r="AN12" s="1055"/>
      <c r="AO12" s="1055"/>
      <c r="AP12" s="1055"/>
      <c r="AQ12" s="1055"/>
      <c r="AR12" s="1055"/>
      <c r="AS12" s="1055"/>
      <c r="AT12" s="1055"/>
      <c r="AU12" s="1055"/>
      <c r="AV12" s="1055"/>
      <c r="AW12" s="1056"/>
    </row>
    <row r="13" spans="1:49" ht="17.399999999999999" customHeight="1" x14ac:dyDescent="0.2">
      <c r="A13" s="1054"/>
      <c r="B13" s="1055"/>
      <c r="C13" s="1055"/>
      <c r="D13" s="1055"/>
      <c r="E13" s="1055"/>
      <c r="F13" s="1055"/>
      <c r="G13" s="1055"/>
      <c r="H13" s="1055"/>
      <c r="I13" s="1055"/>
      <c r="J13" s="1055"/>
      <c r="K13" s="1055"/>
      <c r="L13" s="1055"/>
      <c r="M13" s="1055"/>
      <c r="N13" s="1055"/>
      <c r="O13" s="1055"/>
      <c r="P13" s="1055"/>
      <c r="Q13" s="1055"/>
      <c r="R13" s="1055"/>
      <c r="S13" s="1055"/>
      <c r="T13" s="1055"/>
      <c r="U13" s="1055"/>
      <c r="V13" s="1055"/>
      <c r="W13" s="1055"/>
      <c r="X13" s="1055"/>
      <c r="Y13" s="1055"/>
      <c r="Z13" s="1055"/>
      <c r="AA13" s="1055"/>
      <c r="AB13" s="1055"/>
      <c r="AC13" s="1055"/>
      <c r="AD13" s="1055"/>
      <c r="AE13" s="1055"/>
      <c r="AF13" s="1055"/>
      <c r="AG13" s="1055"/>
      <c r="AH13" s="1055"/>
      <c r="AI13" s="1055"/>
      <c r="AJ13" s="1055"/>
      <c r="AK13" s="1055"/>
      <c r="AL13" s="1055"/>
      <c r="AM13" s="1055"/>
      <c r="AN13" s="1055"/>
      <c r="AO13" s="1055"/>
      <c r="AP13" s="1055"/>
      <c r="AQ13" s="1055"/>
      <c r="AR13" s="1055"/>
      <c r="AS13" s="1055"/>
      <c r="AT13" s="1055"/>
      <c r="AU13" s="1055"/>
      <c r="AV13" s="1055"/>
      <c r="AW13" s="1056"/>
    </row>
    <row r="14" spans="1:49" ht="17.399999999999999" customHeight="1" x14ac:dyDescent="0.2">
      <c r="A14" s="1054"/>
      <c r="B14" s="1055"/>
      <c r="C14" s="1055"/>
      <c r="D14" s="1055"/>
      <c r="E14" s="1055"/>
      <c r="F14" s="1055"/>
      <c r="G14" s="1055"/>
      <c r="H14" s="1055"/>
      <c r="I14" s="1055"/>
      <c r="J14" s="1055"/>
      <c r="K14" s="1055"/>
      <c r="L14" s="1055"/>
      <c r="M14" s="1055"/>
      <c r="N14" s="1055"/>
      <c r="O14" s="1055"/>
      <c r="P14" s="1055"/>
      <c r="Q14" s="1055"/>
      <c r="R14" s="1055"/>
      <c r="S14" s="1055"/>
      <c r="T14" s="1055"/>
      <c r="U14" s="1055"/>
      <c r="V14" s="1055"/>
      <c r="W14" s="1055"/>
      <c r="X14" s="1055"/>
      <c r="Y14" s="1055"/>
      <c r="Z14" s="1055"/>
      <c r="AA14" s="1055"/>
      <c r="AB14" s="1055"/>
      <c r="AC14" s="1055"/>
      <c r="AD14" s="1055"/>
      <c r="AE14" s="1055"/>
      <c r="AF14" s="1055"/>
      <c r="AG14" s="1055"/>
      <c r="AH14" s="1055"/>
      <c r="AI14" s="1055"/>
      <c r="AJ14" s="1055"/>
      <c r="AK14" s="1055"/>
      <c r="AL14" s="1055"/>
      <c r="AM14" s="1055"/>
      <c r="AN14" s="1055"/>
      <c r="AO14" s="1055"/>
      <c r="AP14" s="1055"/>
      <c r="AQ14" s="1055"/>
      <c r="AR14" s="1055"/>
      <c r="AS14" s="1055"/>
      <c r="AT14" s="1055"/>
      <c r="AU14" s="1055"/>
      <c r="AV14" s="1055"/>
      <c r="AW14" s="1056"/>
    </row>
    <row r="15" spans="1:49" ht="17.399999999999999" customHeight="1" x14ac:dyDescent="0.2">
      <c r="A15" s="1054"/>
      <c r="B15" s="1055"/>
      <c r="C15" s="1055"/>
      <c r="D15" s="1055"/>
      <c r="E15" s="1055"/>
      <c r="F15" s="1055"/>
      <c r="G15" s="1055"/>
      <c r="H15" s="1055"/>
      <c r="I15" s="1055"/>
      <c r="J15" s="1055"/>
      <c r="K15" s="1055"/>
      <c r="L15" s="1055"/>
      <c r="M15" s="1055"/>
      <c r="N15" s="1055"/>
      <c r="O15" s="1055"/>
      <c r="P15" s="1055"/>
      <c r="Q15" s="1055"/>
      <c r="R15" s="1055"/>
      <c r="S15" s="1055"/>
      <c r="T15" s="1055"/>
      <c r="U15" s="1055"/>
      <c r="V15" s="1055"/>
      <c r="W15" s="1055"/>
      <c r="X15" s="1055"/>
      <c r="Y15" s="1055"/>
      <c r="Z15" s="1055"/>
      <c r="AA15" s="1055"/>
      <c r="AB15" s="1055"/>
      <c r="AC15" s="1055"/>
      <c r="AD15" s="1055"/>
      <c r="AE15" s="1055"/>
      <c r="AF15" s="1055"/>
      <c r="AG15" s="1055"/>
      <c r="AH15" s="1055"/>
      <c r="AI15" s="1055"/>
      <c r="AJ15" s="1055"/>
      <c r="AK15" s="1055"/>
      <c r="AL15" s="1055"/>
      <c r="AM15" s="1055"/>
      <c r="AN15" s="1055"/>
      <c r="AO15" s="1055"/>
      <c r="AP15" s="1055"/>
      <c r="AQ15" s="1055"/>
      <c r="AR15" s="1055"/>
      <c r="AS15" s="1055"/>
      <c r="AT15" s="1055"/>
      <c r="AU15" s="1055"/>
      <c r="AV15" s="1055"/>
      <c r="AW15" s="1056"/>
    </row>
    <row r="16" spans="1:49" ht="17.399999999999999" customHeight="1" x14ac:dyDescent="0.2">
      <c r="A16" s="1054"/>
      <c r="B16" s="1055"/>
      <c r="C16" s="1055"/>
      <c r="D16" s="1055"/>
      <c r="E16" s="1055"/>
      <c r="F16" s="1055"/>
      <c r="G16" s="1055"/>
      <c r="H16" s="1055"/>
      <c r="I16" s="1055"/>
      <c r="J16" s="1055"/>
      <c r="K16" s="1055"/>
      <c r="L16" s="1055"/>
      <c r="M16" s="1055"/>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1055"/>
      <c r="AK16" s="1055"/>
      <c r="AL16" s="1055"/>
      <c r="AM16" s="1055"/>
      <c r="AN16" s="1055"/>
      <c r="AO16" s="1055"/>
      <c r="AP16" s="1055"/>
      <c r="AQ16" s="1055"/>
      <c r="AR16" s="1055"/>
      <c r="AS16" s="1055"/>
      <c r="AT16" s="1055"/>
      <c r="AU16" s="1055"/>
      <c r="AV16" s="1055"/>
      <c r="AW16" s="1056"/>
    </row>
    <row r="17" spans="1:49" ht="17.399999999999999" customHeight="1" x14ac:dyDescent="0.2">
      <c r="A17" s="1057"/>
      <c r="B17" s="1058"/>
      <c r="C17" s="1058"/>
      <c r="D17" s="1058"/>
      <c r="E17" s="1058"/>
      <c r="F17" s="1058"/>
      <c r="G17" s="1058"/>
      <c r="H17" s="1058"/>
      <c r="I17" s="1058"/>
      <c r="J17" s="1058"/>
      <c r="K17" s="1058"/>
      <c r="L17" s="1058"/>
      <c r="M17" s="1058"/>
      <c r="N17" s="1058"/>
      <c r="O17" s="1058"/>
      <c r="P17" s="1058"/>
      <c r="Q17" s="1058"/>
      <c r="R17" s="1058"/>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8"/>
      <c r="AN17" s="1058"/>
      <c r="AO17" s="1058"/>
      <c r="AP17" s="1058"/>
      <c r="AQ17" s="1058"/>
      <c r="AR17" s="1058"/>
      <c r="AS17" s="1058"/>
      <c r="AT17" s="1058"/>
      <c r="AU17" s="1058"/>
      <c r="AV17" s="1058"/>
      <c r="AW17" s="1059"/>
    </row>
    <row r="18" spans="1:49" ht="17.399999999999999" customHeight="1" x14ac:dyDescent="0.2">
      <c r="A18" s="22"/>
      <c r="B18" s="23"/>
      <c r="C18" s="23"/>
      <c r="D18" s="23"/>
      <c r="E18" s="23"/>
      <c r="F18" s="23"/>
      <c r="G18" s="23"/>
      <c r="H18" s="23"/>
      <c r="I18" s="23"/>
      <c r="J18" s="23"/>
      <c r="K18" s="23"/>
      <c r="L18" s="23"/>
      <c r="M18" s="23"/>
      <c r="N18" s="23"/>
      <c r="O18" s="23"/>
      <c r="P18" s="23"/>
      <c r="Q18" s="23"/>
      <c r="R18" s="23"/>
      <c r="S18" s="23"/>
      <c r="T18" s="23"/>
      <c r="U18" s="23"/>
      <c r="V18" s="23"/>
      <c r="W18" s="23"/>
      <c r="X18" s="23"/>
    </row>
    <row r="19" spans="1:49" ht="17.399999999999999" customHeight="1" x14ac:dyDescent="0.2">
      <c r="A19" s="901" t="s">
        <v>118</v>
      </c>
      <c r="B19" s="902"/>
      <c r="C19" s="902"/>
      <c r="D19" s="902"/>
      <c r="E19" s="902"/>
      <c r="F19" s="902"/>
      <c r="G19" s="902"/>
      <c r="H19" s="902"/>
      <c r="I19" s="902"/>
      <c r="J19" s="902"/>
      <c r="K19" s="902"/>
      <c r="L19" s="902"/>
      <c r="M19" s="902"/>
      <c r="N19" s="902"/>
      <c r="O19" s="902"/>
      <c r="P19" s="902"/>
      <c r="Q19" s="902"/>
      <c r="R19" s="902"/>
      <c r="S19" s="902"/>
      <c r="T19" s="902"/>
      <c r="U19" s="902"/>
      <c r="V19" s="902"/>
      <c r="W19" s="902"/>
      <c r="X19" s="902"/>
      <c r="Y19" s="902"/>
      <c r="Z19" s="902"/>
      <c r="AA19" s="902"/>
      <c r="AB19" s="902"/>
      <c r="AC19" s="902"/>
      <c r="AD19" s="902"/>
      <c r="AE19" s="902"/>
      <c r="AF19" s="902"/>
      <c r="AG19" s="902"/>
      <c r="AH19" s="902"/>
      <c r="AI19" s="902"/>
      <c r="AJ19" s="902"/>
      <c r="AK19" s="902"/>
      <c r="AL19" s="902"/>
      <c r="AM19" s="902"/>
      <c r="AN19" s="902"/>
      <c r="AO19" s="902"/>
      <c r="AP19" s="1095"/>
      <c r="AQ19" s="902"/>
      <c r="AR19" s="902"/>
      <c r="AS19" s="902"/>
      <c r="AT19" s="902"/>
      <c r="AU19" s="902"/>
      <c r="AV19" s="902"/>
      <c r="AW19" s="903"/>
    </row>
    <row r="20" spans="1:49" s="30" customFormat="1" ht="17.399999999999999" customHeight="1" x14ac:dyDescent="0.2">
      <c r="A20" s="1327" t="s">
        <v>13</v>
      </c>
      <c r="B20" s="1328"/>
      <c r="C20" s="1328"/>
      <c r="D20" s="1410"/>
      <c r="E20" s="175" t="s">
        <v>120</v>
      </c>
      <c r="F20" s="176"/>
      <c r="G20" s="177"/>
      <c r="H20" s="177"/>
      <c r="I20" s="177"/>
      <c r="J20" s="177"/>
      <c r="K20" s="177"/>
      <c r="L20" s="177"/>
      <c r="M20" s="177"/>
      <c r="N20" s="177"/>
      <c r="O20" s="177"/>
      <c r="P20" s="177"/>
      <c r="Q20" s="177"/>
      <c r="R20" s="177"/>
      <c r="S20" s="177"/>
      <c r="T20" s="177"/>
      <c r="U20" s="177"/>
      <c r="V20" s="177"/>
      <c r="W20" s="177"/>
      <c r="X20" s="177"/>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9"/>
    </row>
    <row r="21" spans="1:49" s="30" customFormat="1" ht="17.399999999999999" customHeight="1" x14ac:dyDescent="0.2">
      <c r="A21" s="1325" t="s">
        <v>78</v>
      </c>
      <c r="B21" s="1326"/>
      <c r="C21" s="1326"/>
      <c r="D21" s="1412"/>
      <c r="E21" s="180" t="s">
        <v>121</v>
      </c>
      <c r="F21" s="181"/>
      <c r="G21" s="182"/>
      <c r="H21" s="182"/>
      <c r="I21" s="182"/>
      <c r="J21" s="182"/>
      <c r="K21" s="182"/>
      <c r="L21" s="182"/>
      <c r="M21" s="182"/>
      <c r="N21" s="182"/>
      <c r="O21" s="182"/>
      <c r="P21" s="182"/>
      <c r="Q21" s="182"/>
      <c r="R21" s="182"/>
      <c r="S21" s="182"/>
      <c r="T21" s="182"/>
      <c r="U21" s="182"/>
      <c r="V21" s="182"/>
      <c r="W21" s="182"/>
      <c r="X21" s="182"/>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4"/>
    </row>
    <row r="22" spans="1:49" s="30" customFormat="1" ht="17.399999999999999" customHeight="1" x14ac:dyDescent="0.2">
      <c r="A22" s="1322" t="s">
        <v>79</v>
      </c>
      <c r="B22" s="1323"/>
      <c r="C22" s="1323"/>
      <c r="D22" s="1411"/>
      <c r="E22" s="185" t="s">
        <v>122</v>
      </c>
      <c r="F22" s="186"/>
      <c r="G22" s="187"/>
      <c r="H22" s="187"/>
      <c r="I22" s="187"/>
      <c r="J22" s="187"/>
      <c r="K22" s="187"/>
      <c r="L22" s="187"/>
      <c r="M22" s="187"/>
      <c r="N22" s="187"/>
      <c r="O22" s="187"/>
      <c r="P22" s="187"/>
      <c r="Q22" s="187"/>
      <c r="R22" s="187"/>
      <c r="S22" s="187"/>
      <c r="T22" s="187"/>
      <c r="U22" s="187"/>
      <c r="V22" s="187"/>
      <c r="W22" s="187"/>
      <c r="X22" s="187"/>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9"/>
    </row>
    <row r="23" spans="1:49" s="47" customFormat="1" ht="15.9" customHeight="1" x14ac:dyDescent="0.2">
      <c r="A23" s="1357" t="s">
        <v>117</v>
      </c>
      <c r="B23" s="1358"/>
      <c r="C23" s="1358"/>
      <c r="D23" s="1359"/>
      <c r="E23" s="1372" t="s">
        <v>26</v>
      </c>
      <c r="F23" s="1373"/>
      <c r="G23" s="1373"/>
      <c r="H23" s="1373"/>
      <c r="I23" s="1373"/>
      <c r="J23" s="1373"/>
      <c r="K23" s="1373"/>
      <c r="L23" s="1373"/>
      <c r="M23" s="1373"/>
      <c r="N23" s="1373"/>
      <c r="O23" s="1373"/>
      <c r="P23" s="1373"/>
      <c r="Q23" s="1373"/>
      <c r="R23" s="1373"/>
      <c r="S23" s="1373"/>
      <c r="T23" s="1373"/>
      <c r="U23" s="1373"/>
      <c r="V23" s="1373"/>
      <c r="W23" s="1373"/>
      <c r="X23" s="1373"/>
      <c r="Y23" s="1373"/>
      <c r="Z23" s="1373"/>
      <c r="AA23" s="1373"/>
      <c r="AB23" s="1373"/>
      <c r="AC23" s="1373"/>
      <c r="AD23" s="1373"/>
      <c r="AE23" s="1373"/>
      <c r="AF23" s="1374" t="s">
        <v>27</v>
      </c>
      <c r="AG23" s="1375"/>
      <c r="AH23" s="1375"/>
      <c r="AI23" s="1375"/>
      <c r="AJ23" s="1375"/>
      <c r="AK23" s="1375"/>
      <c r="AL23" s="1375"/>
      <c r="AM23" s="1375"/>
      <c r="AN23" s="1375"/>
      <c r="AO23" s="1375"/>
      <c r="AP23" s="1375"/>
      <c r="AQ23" s="1375"/>
      <c r="AR23" s="1375"/>
      <c r="AS23" s="1375"/>
      <c r="AT23" s="1375"/>
      <c r="AU23" s="1375"/>
      <c r="AV23" s="1375"/>
      <c r="AW23" s="1376"/>
    </row>
    <row r="24" spans="1:49" s="30" customFormat="1" ht="15.9" customHeight="1" x14ac:dyDescent="0.2">
      <c r="A24" s="1360"/>
      <c r="B24" s="1361"/>
      <c r="C24" s="1361"/>
      <c r="D24" s="1362"/>
      <c r="E24" s="190" t="s">
        <v>84</v>
      </c>
      <c r="F24" s="191"/>
      <c r="G24" s="191"/>
      <c r="H24" s="191"/>
      <c r="I24" s="191"/>
      <c r="J24" s="191"/>
      <c r="K24" s="191"/>
      <c r="L24" s="191"/>
      <c r="M24" s="191"/>
      <c r="N24" s="191"/>
      <c r="O24" s="191"/>
      <c r="P24" s="191"/>
      <c r="Q24" s="191"/>
      <c r="R24" s="191"/>
      <c r="S24" s="192"/>
      <c r="T24" s="1419" t="s">
        <v>30</v>
      </c>
      <c r="U24" s="1420"/>
      <c r="V24" s="1421"/>
      <c r="W24" s="1392" t="s">
        <v>52</v>
      </c>
      <c r="X24" s="1393"/>
      <c r="Y24" s="1394"/>
      <c r="Z24" s="1425" t="s">
        <v>53</v>
      </c>
      <c r="AA24" s="1426"/>
      <c r="AB24" s="1426"/>
      <c r="AC24" s="1398" t="s">
        <v>106</v>
      </c>
      <c r="AD24" s="1399"/>
      <c r="AE24" s="1400"/>
      <c r="AF24" s="1377"/>
      <c r="AG24" s="1378"/>
      <c r="AH24" s="1378"/>
      <c r="AI24" s="1378"/>
      <c r="AJ24" s="1378"/>
      <c r="AK24" s="1378"/>
      <c r="AL24" s="1378"/>
      <c r="AM24" s="1378"/>
      <c r="AN24" s="1378"/>
      <c r="AO24" s="1378"/>
      <c r="AP24" s="1378"/>
      <c r="AQ24" s="1378"/>
      <c r="AR24" s="1378"/>
      <c r="AS24" s="1378"/>
      <c r="AT24" s="1378"/>
      <c r="AU24" s="1378"/>
      <c r="AV24" s="1378"/>
      <c r="AW24" s="1379"/>
    </row>
    <row r="25" spans="1:49" s="30" customFormat="1" ht="15.9" customHeight="1" x14ac:dyDescent="0.2">
      <c r="A25" s="1340"/>
      <c r="B25" s="1341"/>
      <c r="C25" s="1341"/>
      <c r="D25" s="1342"/>
      <c r="E25" s="193" t="s">
        <v>43</v>
      </c>
      <c r="F25" s="194"/>
      <c r="G25" s="194"/>
      <c r="H25" s="194" t="s">
        <v>44</v>
      </c>
      <c r="I25" s="194"/>
      <c r="J25" s="194"/>
      <c r="K25" s="194" t="s">
        <v>45</v>
      </c>
      <c r="L25" s="194"/>
      <c r="M25" s="194"/>
      <c r="N25" s="195" t="s">
        <v>46</v>
      </c>
      <c r="O25" s="195"/>
      <c r="P25" s="195"/>
      <c r="Q25" s="196" t="s">
        <v>85</v>
      </c>
      <c r="R25" s="197"/>
      <c r="S25" s="198"/>
      <c r="T25" s="1422"/>
      <c r="U25" s="1423"/>
      <c r="V25" s="1424"/>
      <c r="W25" s="1395"/>
      <c r="X25" s="1396"/>
      <c r="Y25" s="1397"/>
      <c r="Z25" s="1427"/>
      <c r="AA25" s="1428"/>
      <c r="AB25" s="1428"/>
      <c r="AC25" s="1401"/>
      <c r="AD25" s="1402"/>
      <c r="AE25" s="1403"/>
      <c r="AF25" s="1380"/>
      <c r="AG25" s="1381"/>
      <c r="AH25" s="1381"/>
      <c r="AI25" s="1381"/>
      <c r="AJ25" s="1381"/>
      <c r="AK25" s="1381"/>
      <c r="AL25" s="1381"/>
      <c r="AM25" s="1381"/>
      <c r="AN25" s="1381"/>
      <c r="AO25" s="1381"/>
      <c r="AP25" s="1381"/>
      <c r="AQ25" s="1381"/>
      <c r="AR25" s="1381"/>
      <c r="AS25" s="1381"/>
      <c r="AT25" s="1381"/>
      <c r="AU25" s="1381"/>
      <c r="AV25" s="1381"/>
      <c r="AW25" s="1382"/>
    </row>
    <row r="26" spans="1:49" s="57" customFormat="1" ht="15.9" customHeight="1" x14ac:dyDescent="0.2">
      <c r="A26" s="1352" t="s">
        <v>90</v>
      </c>
      <c r="B26" s="1353"/>
      <c r="C26" s="1353"/>
      <c r="D26" s="1354"/>
      <c r="E26" s="1383">
        <f>'UD導入整備書（工事）'!O27</f>
        <v>0</v>
      </c>
      <c r="F26" s="1384"/>
      <c r="G26" s="1385"/>
      <c r="H26" s="1366">
        <f>'UD導入整備書（工事）'!R27</f>
        <v>0</v>
      </c>
      <c r="I26" s="1367"/>
      <c r="J26" s="1368"/>
      <c r="K26" s="1366">
        <f>'UD導入整備書（工事）'!U27</f>
        <v>0</v>
      </c>
      <c r="L26" s="1367"/>
      <c r="M26" s="1368"/>
      <c r="N26" s="1366">
        <f>'UD導入整備書（工事）'!X27</f>
        <v>0</v>
      </c>
      <c r="O26" s="1367"/>
      <c r="P26" s="1368"/>
      <c r="Q26" s="1366">
        <f>'UD導入整備書（工事）'!AA27</f>
        <v>0</v>
      </c>
      <c r="R26" s="1367"/>
      <c r="S26" s="1368"/>
      <c r="T26" s="1366">
        <f>'UD導入整備書（工事）'!AD27</f>
        <v>0</v>
      </c>
      <c r="U26" s="1367"/>
      <c r="V26" s="1368"/>
      <c r="W26" s="1366">
        <f>'UD導入整備書（工事）'!AG27</f>
        <v>0</v>
      </c>
      <c r="X26" s="1367"/>
      <c r="Y26" s="1368"/>
      <c r="Z26" s="1366">
        <f>'UD導入整備書（工事）'!AJ27</f>
        <v>0</v>
      </c>
      <c r="AA26" s="1367"/>
      <c r="AB26" s="1368"/>
      <c r="AC26" s="1366">
        <f>'UD導入整備書（工事）'!AM27</f>
        <v>0</v>
      </c>
      <c r="AD26" s="1367"/>
      <c r="AE26" s="1368"/>
      <c r="AF26" s="1320"/>
      <c r="AG26" s="1321"/>
      <c r="AH26" s="1316"/>
      <c r="AI26" s="1316"/>
      <c r="AJ26" s="1316"/>
      <c r="AK26" s="1316"/>
      <c r="AL26" s="1316"/>
      <c r="AM26" s="1316"/>
      <c r="AN26" s="1316"/>
      <c r="AO26" s="1316"/>
      <c r="AP26" s="1316"/>
      <c r="AQ26" s="1316"/>
      <c r="AR26" s="1316"/>
      <c r="AS26" s="1316"/>
      <c r="AT26" s="1316"/>
      <c r="AU26" s="1316"/>
      <c r="AV26" s="1316"/>
      <c r="AW26" s="1317"/>
    </row>
    <row r="27" spans="1:49" s="57" customFormat="1" ht="15.9" customHeight="1" x14ac:dyDescent="0.2">
      <c r="A27" s="1346"/>
      <c r="B27" s="1355"/>
      <c r="C27" s="1355"/>
      <c r="D27" s="1356"/>
      <c r="E27" s="1386"/>
      <c r="F27" s="1349"/>
      <c r="G27" s="1350"/>
      <c r="H27" s="1369"/>
      <c r="I27" s="1370"/>
      <c r="J27" s="1371"/>
      <c r="K27" s="1369"/>
      <c r="L27" s="1370"/>
      <c r="M27" s="1371"/>
      <c r="N27" s="1369"/>
      <c r="O27" s="1370"/>
      <c r="P27" s="1371"/>
      <c r="Q27" s="1369"/>
      <c r="R27" s="1370"/>
      <c r="S27" s="1371"/>
      <c r="T27" s="1369"/>
      <c r="U27" s="1370"/>
      <c r="V27" s="1371"/>
      <c r="W27" s="1369"/>
      <c r="X27" s="1370"/>
      <c r="Y27" s="1371"/>
      <c r="Z27" s="1369"/>
      <c r="AA27" s="1370"/>
      <c r="AB27" s="1371"/>
      <c r="AC27" s="1369"/>
      <c r="AD27" s="1370"/>
      <c r="AE27" s="1371"/>
      <c r="AF27" s="1312"/>
      <c r="AG27" s="1313"/>
      <c r="AH27" s="1318"/>
      <c r="AI27" s="1318"/>
      <c r="AJ27" s="1318"/>
      <c r="AK27" s="1318"/>
      <c r="AL27" s="1318"/>
      <c r="AM27" s="1318"/>
      <c r="AN27" s="1318"/>
      <c r="AO27" s="1318"/>
      <c r="AP27" s="1318"/>
      <c r="AQ27" s="1318"/>
      <c r="AR27" s="1318"/>
      <c r="AS27" s="1318"/>
      <c r="AT27" s="1318"/>
      <c r="AU27" s="1318"/>
      <c r="AV27" s="1318"/>
      <c r="AW27" s="1319"/>
    </row>
    <row r="28" spans="1:49" s="57" customFormat="1" ht="15.9" customHeight="1" x14ac:dyDescent="0.2">
      <c r="A28" s="1346" t="s">
        <v>92</v>
      </c>
      <c r="B28" s="1355"/>
      <c r="C28" s="1355"/>
      <c r="D28" s="1356"/>
      <c r="E28" s="1387">
        <f>'UD導入整備書（工事）'!O29</f>
        <v>0</v>
      </c>
      <c r="F28" s="1349"/>
      <c r="G28" s="1349"/>
      <c r="H28" s="1348">
        <f>'UD導入整備書（工事）'!R29</f>
        <v>0</v>
      </c>
      <c r="I28" s="1349"/>
      <c r="J28" s="1350"/>
      <c r="K28" s="1348">
        <f>'UD導入整備書（工事）'!U29</f>
        <v>0</v>
      </c>
      <c r="L28" s="1349"/>
      <c r="M28" s="1350"/>
      <c r="N28" s="1348">
        <f>'UD導入整備書（工事）'!X29</f>
        <v>0</v>
      </c>
      <c r="O28" s="1349"/>
      <c r="P28" s="1350"/>
      <c r="Q28" s="1348">
        <f>'UD導入整備書（工事）'!AA29</f>
        <v>0</v>
      </c>
      <c r="R28" s="1349"/>
      <c r="S28" s="1350"/>
      <c r="T28" s="1348">
        <f>'UD導入整備書（工事）'!AD29</f>
        <v>0</v>
      </c>
      <c r="U28" s="1349"/>
      <c r="V28" s="1350"/>
      <c r="W28" s="1348">
        <f>'UD導入整備書（工事）'!AG29</f>
        <v>0</v>
      </c>
      <c r="X28" s="1349"/>
      <c r="Y28" s="1350"/>
      <c r="Z28" s="1348">
        <f>'UD導入整備書（工事）'!AJ29</f>
        <v>0</v>
      </c>
      <c r="AA28" s="1349"/>
      <c r="AB28" s="1350"/>
      <c r="AC28" s="1348">
        <f>'UD導入整備書（工事）'!AM29</f>
        <v>0</v>
      </c>
      <c r="AD28" s="1349"/>
      <c r="AE28" s="1350"/>
      <c r="AF28" s="1312"/>
      <c r="AG28" s="1313"/>
      <c r="AH28" s="1310"/>
      <c r="AI28" s="1310"/>
      <c r="AJ28" s="1310"/>
      <c r="AK28" s="1310"/>
      <c r="AL28" s="1310"/>
      <c r="AM28" s="1310"/>
      <c r="AN28" s="1310"/>
      <c r="AO28" s="1310"/>
      <c r="AP28" s="1310"/>
      <c r="AQ28" s="1310"/>
      <c r="AR28" s="1310"/>
      <c r="AS28" s="1310"/>
      <c r="AT28" s="1310"/>
      <c r="AU28" s="1310"/>
      <c r="AV28" s="1310"/>
      <c r="AW28" s="1311"/>
    </row>
    <row r="29" spans="1:49" s="57" customFormat="1" ht="15.9" customHeight="1" x14ac:dyDescent="0.2">
      <c r="A29" s="1346"/>
      <c r="B29" s="1355"/>
      <c r="C29" s="1355"/>
      <c r="D29" s="1356"/>
      <c r="E29" s="1386"/>
      <c r="F29" s="1349"/>
      <c r="G29" s="1349"/>
      <c r="H29" s="1351"/>
      <c r="I29" s="1349"/>
      <c r="J29" s="1350"/>
      <c r="K29" s="1351"/>
      <c r="L29" s="1349"/>
      <c r="M29" s="1350"/>
      <c r="N29" s="1351"/>
      <c r="O29" s="1349"/>
      <c r="P29" s="1350"/>
      <c r="Q29" s="1351"/>
      <c r="R29" s="1349"/>
      <c r="S29" s="1350"/>
      <c r="T29" s="1351"/>
      <c r="U29" s="1349"/>
      <c r="V29" s="1350"/>
      <c r="W29" s="1351"/>
      <c r="X29" s="1349"/>
      <c r="Y29" s="1350"/>
      <c r="Z29" s="1351"/>
      <c r="AA29" s="1349"/>
      <c r="AB29" s="1350"/>
      <c r="AC29" s="1351"/>
      <c r="AD29" s="1349"/>
      <c r="AE29" s="1350"/>
      <c r="AF29" s="1312"/>
      <c r="AG29" s="1313"/>
      <c r="AH29" s="1310"/>
      <c r="AI29" s="1310"/>
      <c r="AJ29" s="1310"/>
      <c r="AK29" s="1310"/>
      <c r="AL29" s="1310"/>
      <c r="AM29" s="1310"/>
      <c r="AN29" s="1310"/>
      <c r="AO29" s="1310"/>
      <c r="AP29" s="1310"/>
      <c r="AQ29" s="1310"/>
      <c r="AR29" s="1310"/>
      <c r="AS29" s="1310"/>
      <c r="AT29" s="1310"/>
      <c r="AU29" s="1310"/>
      <c r="AV29" s="1310"/>
      <c r="AW29" s="1311"/>
    </row>
    <row r="30" spans="1:49" s="57" customFormat="1" ht="15.9" customHeight="1" x14ac:dyDescent="0.2">
      <c r="A30" s="1346" t="s">
        <v>93</v>
      </c>
      <c r="B30" s="1355"/>
      <c r="C30" s="1355"/>
      <c r="D30" s="1356"/>
      <c r="E30" s="1387">
        <f>'UD導入整備書（工事）'!O31</f>
        <v>0</v>
      </c>
      <c r="F30" s="1349"/>
      <c r="G30" s="1349"/>
      <c r="H30" s="1348">
        <f>'UD導入整備書（工事）'!R31</f>
        <v>0</v>
      </c>
      <c r="I30" s="1349"/>
      <c r="J30" s="1350"/>
      <c r="K30" s="1348">
        <f>'UD導入整備書（工事）'!U31</f>
        <v>0</v>
      </c>
      <c r="L30" s="1349"/>
      <c r="M30" s="1350"/>
      <c r="N30" s="1348">
        <f>'UD導入整備書（工事）'!X31</f>
        <v>0</v>
      </c>
      <c r="O30" s="1349"/>
      <c r="P30" s="1350"/>
      <c r="Q30" s="1348">
        <f>'UD導入整備書（工事）'!AA31</f>
        <v>0</v>
      </c>
      <c r="R30" s="1349"/>
      <c r="S30" s="1350"/>
      <c r="T30" s="1348">
        <f>'UD導入整備書（工事）'!AD31</f>
        <v>0</v>
      </c>
      <c r="U30" s="1349"/>
      <c r="V30" s="1350"/>
      <c r="W30" s="1348">
        <f>'UD導入整備書（工事）'!AG31</f>
        <v>0</v>
      </c>
      <c r="X30" s="1349"/>
      <c r="Y30" s="1350"/>
      <c r="Z30" s="1348">
        <f>'UD導入整備書（工事）'!AJ31</f>
        <v>0</v>
      </c>
      <c r="AA30" s="1349"/>
      <c r="AB30" s="1350"/>
      <c r="AC30" s="1348">
        <f>'UD導入整備書（工事）'!AM31</f>
        <v>0</v>
      </c>
      <c r="AD30" s="1349"/>
      <c r="AE30" s="1350"/>
      <c r="AF30" s="1312"/>
      <c r="AG30" s="1313"/>
      <c r="AH30" s="1310"/>
      <c r="AI30" s="1310"/>
      <c r="AJ30" s="1310"/>
      <c r="AK30" s="1310"/>
      <c r="AL30" s="1310"/>
      <c r="AM30" s="1310"/>
      <c r="AN30" s="1310"/>
      <c r="AO30" s="1310"/>
      <c r="AP30" s="1310"/>
      <c r="AQ30" s="1310"/>
      <c r="AR30" s="1310"/>
      <c r="AS30" s="1310"/>
      <c r="AT30" s="1310"/>
      <c r="AU30" s="1310"/>
      <c r="AV30" s="1310"/>
      <c r="AW30" s="1311"/>
    </row>
    <row r="31" spans="1:49" s="57" customFormat="1" ht="15.9" customHeight="1" x14ac:dyDescent="0.2">
      <c r="A31" s="1346"/>
      <c r="B31" s="1355"/>
      <c r="C31" s="1355"/>
      <c r="D31" s="1356"/>
      <c r="E31" s="1386"/>
      <c r="F31" s="1349"/>
      <c r="G31" s="1349"/>
      <c r="H31" s="1351"/>
      <c r="I31" s="1349"/>
      <c r="J31" s="1350"/>
      <c r="K31" s="1351"/>
      <c r="L31" s="1349"/>
      <c r="M31" s="1350"/>
      <c r="N31" s="1351"/>
      <c r="O31" s="1349"/>
      <c r="P31" s="1350"/>
      <c r="Q31" s="1351"/>
      <c r="R31" s="1349"/>
      <c r="S31" s="1350"/>
      <c r="T31" s="1351"/>
      <c r="U31" s="1349"/>
      <c r="V31" s="1350"/>
      <c r="W31" s="1351"/>
      <c r="X31" s="1349"/>
      <c r="Y31" s="1350"/>
      <c r="Z31" s="1351"/>
      <c r="AA31" s="1349"/>
      <c r="AB31" s="1350"/>
      <c r="AC31" s="1351"/>
      <c r="AD31" s="1349"/>
      <c r="AE31" s="1350"/>
      <c r="AF31" s="1312"/>
      <c r="AG31" s="1313"/>
      <c r="AH31" s="1310"/>
      <c r="AI31" s="1310"/>
      <c r="AJ31" s="1310"/>
      <c r="AK31" s="1310"/>
      <c r="AL31" s="1310"/>
      <c r="AM31" s="1310"/>
      <c r="AN31" s="1310"/>
      <c r="AO31" s="1310"/>
      <c r="AP31" s="1310"/>
      <c r="AQ31" s="1310"/>
      <c r="AR31" s="1310"/>
      <c r="AS31" s="1310"/>
      <c r="AT31" s="1310"/>
      <c r="AU31" s="1310"/>
      <c r="AV31" s="1310"/>
      <c r="AW31" s="1311"/>
    </row>
    <row r="32" spans="1:49" s="57" customFormat="1" ht="15.9" customHeight="1" x14ac:dyDescent="0.2">
      <c r="A32" s="1331" t="s">
        <v>94</v>
      </c>
      <c r="B32" s="1332"/>
      <c r="C32" s="1332"/>
      <c r="D32" s="1333"/>
      <c r="E32" s="1387">
        <f>'UD導入整備書（工事）'!O33</f>
        <v>0</v>
      </c>
      <c r="F32" s="1349"/>
      <c r="G32" s="1349"/>
      <c r="H32" s="1348">
        <f>'UD導入整備書（工事）'!R33</f>
        <v>0</v>
      </c>
      <c r="I32" s="1349"/>
      <c r="J32" s="1350"/>
      <c r="K32" s="1348">
        <f>'UD導入整備書（工事）'!U33</f>
        <v>0</v>
      </c>
      <c r="L32" s="1349"/>
      <c r="M32" s="1350"/>
      <c r="N32" s="1348">
        <f>'UD導入整備書（工事）'!X33</f>
        <v>0</v>
      </c>
      <c r="O32" s="1349"/>
      <c r="P32" s="1350"/>
      <c r="Q32" s="1348">
        <f>'UD導入整備書（工事）'!AA33</f>
        <v>0</v>
      </c>
      <c r="R32" s="1349"/>
      <c r="S32" s="1350"/>
      <c r="T32" s="1348">
        <f>'UD導入整備書（工事）'!AD33</f>
        <v>0</v>
      </c>
      <c r="U32" s="1349"/>
      <c r="V32" s="1350"/>
      <c r="W32" s="1348">
        <f>'UD導入整備書（工事）'!AG33</f>
        <v>0</v>
      </c>
      <c r="X32" s="1349"/>
      <c r="Y32" s="1350"/>
      <c r="Z32" s="1348">
        <f>'UD導入整備書（工事）'!AJ33</f>
        <v>0</v>
      </c>
      <c r="AA32" s="1349"/>
      <c r="AB32" s="1350"/>
      <c r="AC32" s="1348">
        <f>'UD導入整備書（工事）'!AM33</f>
        <v>0</v>
      </c>
      <c r="AD32" s="1349"/>
      <c r="AE32" s="1350"/>
      <c r="AF32" s="1312"/>
      <c r="AG32" s="1313"/>
      <c r="AH32" s="1310"/>
      <c r="AI32" s="1310"/>
      <c r="AJ32" s="1310"/>
      <c r="AK32" s="1310"/>
      <c r="AL32" s="1310"/>
      <c r="AM32" s="1310"/>
      <c r="AN32" s="1310"/>
      <c r="AO32" s="1310"/>
      <c r="AP32" s="1310"/>
      <c r="AQ32" s="1310"/>
      <c r="AR32" s="1310"/>
      <c r="AS32" s="1310"/>
      <c r="AT32" s="1310"/>
      <c r="AU32" s="1310"/>
      <c r="AV32" s="1310"/>
      <c r="AW32" s="1311"/>
    </row>
    <row r="33" spans="1:49" s="57" customFormat="1" ht="15.9" customHeight="1" x14ac:dyDescent="0.2">
      <c r="A33" s="1331"/>
      <c r="B33" s="1332"/>
      <c r="C33" s="1332"/>
      <c r="D33" s="1333"/>
      <c r="E33" s="1386"/>
      <c r="F33" s="1349"/>
      <c r="G33" s="1349"/>
      <c r="H33" s="1351"/>
      <c r="I33" s="1349"/>
      <c r="J33" s="1350"/>
      <c r="K33" s="1351"/>
      <c r="L33" s="1349"/>
      <c r="M33" s="1350"/>
      <c r="N33" s="1351"/>
      <c r="O33" s="1349"/>
      <c r="P33" s="1350"/>
      <c r="Q33" s="1351"/>
      <c r="R33" s="1349"/>
      <c r="S33" s="1350"/>
      <c r="T33" s="1351"/>
      <c r="U33" s="1349"/>
      <c r="V33" s="1350"/>
      <c r="W33" s="1351"/>
      <c r="X33" s="1349"/>
      <c r="Y33" s="1350"/>
      <c r="Z33" s="1351"/>
      <c r="AA33" s="1349"/>
      <c r="AB33" s="1350"/>
      <c r="AC33" s="1351"/>
      <c r="AD33" s="1349"/>
      <c r="AE33" s="1350"/>
      <c r="AF33" s="1312"/>
      <c r="AG33" s="1313"/>
      <c r="AH33" s="1310"/>
      <c r="AI33" s="1310"/>
      <c r="AJ33" s="1310"/>
      <c r="AK33" s="1310"/>
      <c r="AL33" s="1310"/>
      <c r="AM33" s="1310"/>
      <c r="AN33" s="1310"/>
      <c r="AO33" s="1310"/>
      <c r="AP33" s="1310"/>
      <c r="AQ33" s="1310"/>
      <c r="AR33" s="1310"/>
      <c r="AS33" s="1310"/>
      <c r="AT33" s="1310"/>
      <c r="AU33" s="1310"/>
      <c r="AV33" s="1310"/>
      <c r="AW33" s="1311"/>
    </row>
    <row r="34" spans="1:49" s="57" customFormat="1" ht="15.9" customHeight="1" x14ac:dyDescent="0.2">
      <c r="A34" s="1331" t="s">
        <v>16</v>
      </c>
      <c r="B34" s="1332"/>
      <c r="C34" s="1332"/>
      <c r="D34" s="1333"/>
      <c r="E34" s="1387">
        <f>'UD導入整備書（工事）'!O35</f>
        <v>0</v>
      </c>
      <c r="F34" s="1349"/>
      <c r="G34" s="1349"/>
      <c r="H34" s="1348">
        <f>'UD導入整備書（工事）'!R35</f>
        <v>0</v>
      </c>
      <c r="I34" s="1349"/>
      <c r="J34" s="1350"/>
      <c r="K34" s="1348">
        <f>'UD導入整備書（工事）'!U35</f>
        <v>0</v>
      </c>
      <c r="L34" s="1349"/>
      <c r="M34" s="1350"/>
      <c r="N34" s="1348">
        <f>'UD導入整備書（工事）'!X35</f>
        <v>0</v>
      </c>
      <c r="O34" s="1349"/>
      <c r="P34" s="1350"/>
      <c r="Q34" s="1348">
        <f>'UD導入整備書（工事）'!AA35</f>
        <v>0</v>
      </c>
      <c r="R34" s="1349"/>
      <c r="S34" s="1350"/>
      <c r="T34" s="1348">
        <f>'UD導入整備書（工事）'!AD35</f>
        <v>0</v>
      </c>
      <c r="U34" s="1349"/>
      <c r="V34" s="1350"/>
      <c r="W34" s="1348">
        <f>'UD導入整備書（工事）'!AG35</f>
        <v>0</v>
      </c>
      <c r="X34" s="1349"/>
      <c r="Y34" s="1350"/>
      <c r="Z34" s="1348">
        <f>'UD導入整備書（工事）'!AJ35</f>
        <v>0</v>
      </c>
      <c r="AA34" s="1349"/>
      <c r="AB34" s="1350"/>
      <c r="AC34" s="1348">
        <f>'UD導入整備書（工事）'!AM35</f>
        <v>0</v>
      </c>
      <c r="AD34" s="1349"/>
      <c r="AE34" s="1350"/>
      <c r="AF34" s="1312"/>
      <c r="AG34" s="1313"/>
      <c r="AH34" s="1310"/>
      <c r="AI34" s="1310"/>
      <c r="AJ34" s="1310"/>
      <c r="AK34" s="1310"/>
      <c r="AL34" s="1310"/>
      <c r="AM34" s="1310"/>
      <c r="AN34" s="1310"/>
      <c r="AO34" s="1310"/>
      <c r="AP34" s="1310"/>
      <c r="AQ34" s="1310"/>
      <c r="AR34" s="1310"/>
      <c r="AS34" s="1310"/>
      <c r="AT34" s="1310"/>
      <c r="AU34" s="1310"/>
      <c r="AV34" s="1310"/>
      <c r="AW34" s="1311"/>
    </row>
    <row r="35" spans="1:49" s="57" customFormat="1" ht="15.9" customHeight="1" x14ac:dyDescent="0.2">
      <c r="A35" s="1331"/>
      <c r="B35" s="1332"/>
      <c r="C35" s="1332"/>
      <c r="D35" s="1333"/>
      <c r="E35" s="1386"/>
      <c r="F35" s="1349"/>
      <c r="G35" s="1349"/>
      <c r="H35" s="1351"/>
      <c r="I35" s="1349"/>
      <c r="J35" s="1350"/>
      <c r="K35" s="1351"/>
      <c r="L35" s="1349"/>
      <c r="M35" s="1350"/>
      <c r="N35" s="1351"/>
      <c r="O35" s="1349"/>
      <c r="P35" s="1350"/>
      <c r="Q35" s="1351"/>
      <c r="R35" s="1349"/>
      <c r="S35" s="1350"/>
      <c r="T35" s="1351"/>
      <c r="U35" s="1349"/>
      <c r="V35" s="1350"/>
      <c r="W35" s="1351"/>
      <c r="X35" s="1349"/>
      <c r="Y35" s="1350"/>
      <c r="Z35" s="1351"/>
      <c r="AA35" s="1349"/>
      <c r="AB35" s="1350"/>
      <c r="AC35" s="1351"/>
      <c r="AD35" s="1349"/>
      <c r="AE35" s="1350"/>
      <c r="AF35" s="1312"/>
      <c r="AG35" s="1313"/>
      <c r="AH35" s="1310"/>
      <c r="AI35" s="1310"/>
      <c r="AJ35" s="1310"/>
      <c r="AK35" s="1310"/>
      <c r="AL35" s="1310"/>
      <c r="AM35" s="1310"/>
      <c r="AN35" s="1310"/>
      <c r="AO35" s="1310"/>
      <c r="AP35" s="1310"/>
      <c r="AQ35" s="1310"/>
      <c r="AR35" s="1310"/>
      <c r="AS35" s="1310"/>
      <c r="AT35" s="1310"/>
      <c r="AU35" s="1310"/>
      <c r="AV35" s="1310"/>
      <c r="AW35" s="1311"/>
    </row>
    <row r="36" spans="1:49" s="57" customFormat="1" ht="15.9" customHeight="1" x14ac:dyDescent="0.2">
      <c r="A36" s="1346" t="s">
        <v>96</v>
      </c>
      <c r="B36" s="1332"/>
      <c r="C36" s="1332"/>
      <c r="D36" s="1333"/>
      <c r="E36" s="1387">
        <f>'UD導入整備書（工事）'!O37</f>
        <v>0</v>
      </c>
      <c r="F36" s="1349"/>
      <c r="G36" s="1349"/>
      <c r="H36" s="1348">
        <f>'UD導入整備書（工事）'!R37</f>
        <v>0</v>
      </c>
      <c r="I36" s="1349"/>
      <c r="J36" s="1350"/>
      <c r="K36" s="1348">
        <f>'UD導入整備書（工事）'!U37</f>
        <v>0</v>
      </c>
      <c r="L36" s="1349"/>
      <c r="M36" s="1350"/>
      <c r="N36" s="1348">
        <f>'UD導入整備書（工事）'!X37</f>
        <v>0</v>
      </c>
      <c r="O36" s="1349"/>
      <c r="P36" s="1350"/>
      <c r="Q36" s="1348">
        <f>'UD導入整備書（工事）'!AA37</f>
        <v>0</v>
      </c>
      <c r="R36" s="1349"/>
      <c r="S36" s="1350"/>
      <c r="T36" s="1348">
        <f>'UD導入整備書（工事）'!AD37</f>
        <v>0</v>
      </c>
      <c r="U36" s="1349"/>
      <c r="V36" s="1350"/>
      <c r="W36" s="1348">
        <f>'UD導入整備書（工事）'!AG37</f>
        <v>0</v>
      </c>
      <c r="X36" s="1349"/>
      <c r="Y36" s="1350"/>
      <c r="Z36" s="1348">
        <f>'UD導入整備書（工事）'!AJ37</f>
        <v>0</v>
      </c>
      <c r="AA36" s="1349"/>
      <c r="AB36" s="1350"/>
      <c r="AC36" s="1348">
        <f>'UD導入整備書（工事）'!AM37</f>
        <v>0</v>
      </c>
      <c r="AD36" s="1349"/>
      <c r="AE36" s="1350"/>
      <c r="AF36" s="1312"/>
      <c r="AG36" s="1313"/>
      <c r="AH36" s="1310"/>
      <c r="AI36" s="1310"/>
      <c r="AJ36" s="1310"/>
      <c r="AK36" s="1310"/>
      <c r="AL36" s="1310"/>
      <c r="AM36" s="1310"/>
      <c r="AN36" s="1310"/>
      <c r="AO36" s="1310"/>
      <c r="AP36" s="1310"/>
      <c r="AQ36" s="1310"/>
      <c r="AR36" s="1310"/>
      <c r="AS36" s="1310"/>
      <c r="AT36" s="1310"/>
      <c r="AU36" s="1310"/>
      <c r="AV36" s="1310"/>
      <c r="AW36" s="1311"/>
    </row>
    <row r="37" spans="1:49" s="57" customFormat="1" ht="15.9" customHeight="1" x14ac:dyDescent="0.2">
      <c r="A37" s="1331"/>
      <c r="B37" s="1332"/>
      <c r="C37" s="1332"/>
      <c r="D37" s="1333"/>
      <c r="E37" s="1386"/>
      <c r="F37" s="1349"/>
      <c r="G37" s="1349"/>
      <c r="H37" s="1351"/>
      <c r="I37" s="1349"/>
      <c r="J37" s="1350"/>
      <c r="K37" s="1351"/>
      <c r="L37" s="1349"/>
      <c r="M37" s="1350"/>
      <c r="N37" s="1351"/>
      <c r="O37" s="1349"/>
      <c r="P37" s="1350"/>
      <c r="Q37" s="1351"/>
      <c r="R37" s="1349"/>
      <c r="S37" s="1350"/>
      <c r="T37" s="1351"/>
      <c r="U37" s="1349"/>
      <c r="V37" s="1350"/>
      <c r="W37" s="1351"/>
      <c r="X37" s="1349"/>
      <c r="Y37" s="1350"/>
      <c r="Z37" s="1351"/>
      <c r="AA37" s="1349"/>
      <c r="AB37" s="1350"/>
      <c r="AC37" s="1351"/>
      <c r="AD37" s="1349"/>
      <c r="AE37" s="1350"/>
      <c r="AF37" s="1312"/>
      <c r="AG37" s="1313"/>
      <c r="AH37" s="1310"/>
      <c r="AI37" s="1310"/>
      <c r="AJ37" s="1310"/>
      <c r="AK37" s="1310"/>
      <c r="AL37" s="1310"/>
      <c r="AM37" s="1310"/>
      <c r="AN37" s="1310"/>
      <c r="AO37" s="1310"/>
      <c r="AP37" s="1310"/>
      <c r="AQ37" s="1310"/>
      <c r="AR37" s="1310"/>
      <c r="AS37" s="1310"/>
      <c r="AT37" s="1310"/>
      <c r="AU37" s="1310"/>
      <c r="AV37" s="1310"/>
      <c r="AW37" s="1311"/>
    </row>
    <row r="38" spans="1:49" s="57" customFormat="1" ht="15.9" customHeight="1" x14ac:dyDescent="0.2">
      <c r="A38" s="1331" t="s">
        <v>97</v>
      </c>
      <c r="B38" s="1332"/>
      <c r="C38" s="1332"/>
      <c r="D38" s="1333"/>
      <c r="E38" s="1387">
        <f>'UD導入整備書（工事）'!O39</f>
        <v>0</v>
      </c>
      <c r="F38" s="1349"/>
      <c r="G38" s="1349"/>
      <c r="H38" s="1348">
        <f>'UD導入整備書（工事）'!R39</f>
        <v>0</v>
      </c>
      <c r="I38" s="1349"/>
      <c r="J38" s="1350"/>
      <c r="K38" s="1348">
        <f>'UD導入整備書（工事）'!U39</f>
        <v>0</v>
      </c>
      <c r="L38" s="1349"/>
      <c r="M38" s="1350"/>
      <c r="N38" s="1348">
        <f>'UD導入整備書（工事）'!X39</f>
        <v>0</v>
      </c>
      <c r="O38" s="1349"/>
      <c r="P38" s="1350"/>
      <c r="Q38" s="1348">
        <f>'UD導入整備書（工事）'!AA39</f>
        <v>0</v>
      </c>
      <c r="R38" s="1349"/>
      <c r="S38" s="1350"/>
      <c r="T38" s="1348">
        <f>'UD導入整備書（工事）'!AD39</f>
        <v>0</v>
      </c>
      <c r="U38" s="1349"/>
      <c r="V38" s="1350"/>
      <c r="W38" s="1392">
        <f>'UD導入整備書（工事）'!AG39</f>
        <v>0</v>
      </c>
      <c r="X38" s="1413"/>
      <c r="Y38" s="1414"/>
      <c r="Z38" s="1348">
        <f>'UD導入整備書（工事）'!AJ39</f>
        <v>0</v>
      </c>
      <c r="AA38" s="1349"/>
      <c r="AB38" s="1350"/>
      <c r="AC38" s="1348">
        <f>'UD導入整備書（工事）'!AM39</f>
        <v>0</v>
      </c>
      <c r="AD38" s="1349"/>
      <c r="AE38" s="1350"/>
      <c r="AF38" s="1312"/>
      <c r="AG38" s="1313"/>
      <c r="AH38" s="1310"/>
      <c r="AI38" s="1310"/>
      <c r="AJ38" s="1310"/>
      <c r="AK38" s="1310"/>
      <c r="AL38" s="1310"/>
      <c r="AM38" s="1310"/>
      <c r="AN38" s="1310"/>
      <c r="AO38" s="1310"/>
      <c r="AP38" s="1310"/>
      <c r="AQ38" s="1310"/>
      <c r="AR38" s="1310"/>
      <c r="AS38" s="1310"/>
      <c r="AT38" s="1310"/>
      <c r="AU38" s="1310"/>
      <c r="AV38" s="1310"/>
      <c r="AW38" s="1311"/>
    </row>
    <row r="39" spans="1:49" s="57" customFormat="1" ht="15.9" customHeight="1" x14ac:dyDescent="0.2">
      <c r="A39" s="1331"/>
      <c r="B39" s="1332"/>
      <c r="C39" s="1332"/>
      <c r="D39" s="1333"/>
      <c r="E39" s="1386"/>
      <c r="F39" s="1349"/>
      <c r="G39" s="1349"/>
      <c r="H39" s="1351"/>
      <c r="I39" s="1349"/>
      <c r="J39" s="1350"/>
      <c r="K39" s="1351"/>
      <c r="L39" s="1349"/>
      <c r="M39" s="1350"/>
      <c r="N39" s="1351"/>
      <c r="O39" s="1349"/>
      <c r="P39" s="1350"/>
      <c r="Q39" s="1351"/>
      <c r="R39" s="1349"/>
      <c r="S39" s="1350"/>
      <c r="T39" s="1351"/>
      <c r="U39" s="1349"/>
      <c r="V39" s="1350"/>
      <c r="W39" s="1415"/>
      <c r="X39" s="1416"/>
      <c r="Y39" s="1417"/>
      <c r="Z39" s="1351"/>
      <c r="AA39" s="1349"/>
      <c r="AB39" s="1350"/>
      <c r="AC39" s="1351"/>
      <c r="AD39" s="1349"/>
      <c r="AE39" s="1350"/>
      <c r="AF39" s="1312"/>
      <c r="AG39" s="1313"/>
      <c r="AH39" s="1310"/>
      <c r="AI39" s="1310"/>
      <c r="AJ39" s="1310"/>
      <c r="AK39" s="1310"/>
      <c r="AL39" s="1310"/>
      <c r="AM39" s="1310"/>
      <c r="AN39" s="1310"/>
      <c r="AO39" s="1310"/>
      <c r="AP39" s="1310"/>
      <c r="AQ39" s="1310"/>
      <c r="AR39" s="1310"/>
      <c r="AS39" s="1310"/>
      <c r="AT39" s="1310"/>
      <c r="AU39" s="1310"/>
      <c r="AV39" s="1310"/>
      <c r="AW39" s="1311"/>
    </row>
    <row r="40" spans="1:49" s="57" customFormat="1" ht="15.9" customHeight="1" x14ac:dyDescent="0.2">
      <c r="A40" s="1345" t="s">
        <v>137</v>
      </c>
      <c r="B40" s="1345"/>
      <c r="C40" s="1345"/>
      <c r="D40" s="1345"/>
      <c r="E40" s="1387">
        <f>'UD導入整備書（工事）'!O41</f>
        <v>0</v>
      </c>
      <c r="F40" s="1349"/>
      <c r="G40" s="1349"/>
      <c r="H40" s="1348">
        <f>'UD導入整備書（工事）'!R41</f>
        <v>0</v>
      </c>
      <c r="I40" s="1349"/>
      <c r="J40" s="1350"/>
      <c r="K40" s="1348">
        <f>'UD導入整備書（工事）'!U41</f>
        <v>0</v>
      </c>
      <c r="L40" s="1349"/>
      <c r="M40" s="1350"/>
      <c r="N40" s="1348">
        <f>'UD導入整備書（工事）'!X41</f>
        <v>0</v>
      </c>
      <c r="O40" s="1349"/>
      <c r="P40" s="1350"/>
      <c r="Q40" s="1348">
        <f>'UD導入整備書（工事）'!AA41</f>
        <v>0</v>
      </c>
      <c r="R40" s="1349"/>
      <c r="S40" s="1350"/>
      <c r="T40" s="1348">
        <f>'UD導入整備書（工事）'!AD41</f>
        <v>0</v>
      </c>
      <c r="U40" s="1349"/>
      <c r="V40" s="1350"/>
      <c r="W40" s="1348">
        <f>'UD導入整備書（工事）'!AG41</f>
        <v>0</v>
      </c>
      <c r="X40" s="1349"/>
      <c r="Y40" s="1350"/>
      <c r="Z40" s="1348">
        <f>'UD導入整備書（工事）'!AJ41</f>
        <v>0</v>
      </c>
      <c r="AA40" s="1349"/>
      <c r="AB40" s="1350"/>
      <c r="AC40" s="1348">
        <f>'UD導入整備書（工事）'!AM41</f>
        <v>0</v>
      </c>
      <c r="AD40" s="1349"/>
      <c r="AE40" s="1350"/>
      <c r="AF40" s="1312"/>
      <c r="AG40" s="1313"/>
      <c r="AH40" s="1310"/>
      <c r="AI40" s="1310"/>
      <c r="AJ40" s="1310"/>
      <c r="AK40" s="1310"/>
      <c r="AL40" s="1310"/>
      <c r="AM40" s="1310"/>
      <c r="AN40" s="1310"/>
      <c r="AO40" s="1310"/>
      <c r="AP40" s="1310"/>
      <c r="AQ40" s="1310"/>
      <c r="AR40" s="1310"/>
      <c r="AS40" s="1310"/>
      <c r="AT40" s="1310"/>
      <c r="AU40" s="1310"/>
      <c r="AV40" s="1310"/>
      <c r="AW40" s="1311"/>
    </row>
    <row r="41" spans="1:49" s="57" customFormat="1" ht="15.9" customHeight="1" x14ac:dyDescent="0.2">
      <c r="A41" s="1345"/>
      <c r="B41" s="1345"/>
      <c r="C41" s="1345"/>
      <c r="D41" s="1345"/>
      <c r="E41" s="1386"/>
      <c r="F41" s="1349"/>
      <c r="G41" s="1349"/>
      <c r="H41" s="1351"/>
      <c r="I41" s="1349"/>
      <c r="J41" s="1350"/>
      <c r="K41" s="1351"/>
      <c r="L41" s="1349"/>
      <c r="M41" s="1350"/>
      <c r="N41" s="1351"/>
      <c r="O41" s="1349"/>
      <c r="P41" s="1350"/>
      <c r="Q41" s="1351"/>
      <c r="R41" s="1349"/>
      <c r="S41" s="1350"/>
      <c r="T41" s="1351"/>
      <c r="U41" s="1349"/>
      <c r="V41" s="1350"/>
      <c r="W41" s="1351"/>
      <c r="X41" s="1349"/>
      <c r="Y41" s="1350"/>
      <c r="Z41" s="1351"/>
      <c r="AA41" s="1349"/>
      <c r="AB41" s="1350"/>
      <c r="AC41" s="1351"/>
      <c r="AD41" s="1349"/>
      <c r="AE41" s="1350"/>
      <c r="AF41" s="1312"/>
      <c r="AG41" s="1313"/>
      <c r="AH41" s="1310"/>
      <c r="AI41" s="1310"/>
      <c r="AJ41" s="1310"/>
      <c r="AK41" s="1310"/>
      <c r="AL41" s="1310"/>
      <c r="AM41" s="1310"/>
      <c r="AN41" s="1310"/>
      <c r="AO41" s="1310"/>
      <c r="AP41" s="1310"/>
      <c r="AQ41" s="1310"/>
      <c r="AR41" s="1310"/>
      <c r="AS41" s="1310"/>
      <c r="AT41" s="1310"/>
      <c r="AU41" s="1310"/>
      <c r="AV41" s="1310"/>
      <c r="AW41" s="1311"/>
    </row>
    <row r="42" spans="1:49" s="57" customFormat="1" ht="15.9" customHeight="1" x14ac:dyDescent="0.2">
      <c r="A42" s="1345" t="s">
        <v>141</v>
      </c>
      <c r="B42" s="1345"/>
      <c r="C42" s="1345"/>
      <c r="D42" s="1345"/>
      <c r="E42" s="1387">
        <f>'UD導入整備書（工事）'!O43</f>
        <v>0</v>
      </c>
      <c r="F42" s="1349"/>
      <c r="G42" s="1349"/>
      <c r="H42" s="1348">
        <f>'UD導入整備書（工事）'!R43</f>
        <v>0</v>
      </c>
      <c r="I42" s="1349"/>
      <c r="J42" s="1350"/>
      <c r="K42" s="1348">
        <f>'UD導入整備書（工事）'!U43</f>
        <v>0</v>
      </c>
      <c r="L42" s="1349"/>
      <c r="M42" s="1350"/>
      <c r="N42" s="1348">
        <f>'UD導入整備書（工事）'!X43</f>
        <v>0</v>
      </c>
      <c r="O42" s="1349"/>
      <c r="P42" s="1350"/>
      <c r="Q42" s="1348">
        <f>'UD導入整備書（工事）'!AA43</f>
        <v>0</v>
      </c>
      <c r="R42" s="1349"/>
      <c r="S42" s="1350"/>
      <c r="T42" s="1348">
        <f>'UD導入整備書（工事）'!AD43</f>
        <v>0</v>
      </c>
      <c r="U42" s="1349"/>
      <c r="V42" s="1350"/>
      <c r="W42" s="1348">
        <f>'UD導入整備書（工事）'!AG43</f>
        <v>0</v>
      </c>
      <c r="X42" s="1349"/>
      <c r="Y42" s="1350"/>
      <c r="Z42" s="1348">
        <f>'UD導入整備書（工事）'!AJ43</f>
        <v>0</v>
      </c>
      <c r="AA42" s="1349"/>
      <c r="AB42" s="1350"/>
      <c r="AC42" s="1348">
        <f>'UD導入整備書（工事）'!AM43</f>
        <v>0</v>
      </c>
      <c r="AD42" s="1349"/>
      <c r="AE42" s="1350"/>
      <c r="AF42" s="1312"/>
      <c r="AG42" s="1313"/>
      <c r="AH42" s="1310"/>
      <c r="AI42" s="1310"/>
      <c r="AJ42" s="1310"/>
      <c r="AK42" s="1310"/>
      <c r="AL42" s="1310"/>
      <c r="AM42" s="1310"/>
      <c r="AN42" s="1310"/>
      <c r="AO42" s="1310"/>
      <c r="AP42" s="1310"/>
      <c r="AQ42" s="1310"/>
      <c r="AR42" s="1310"/>
      <c r="AS42" s="1310"/>
      <c r="AT42" s="1310"/>
      <c r="AU42" s="1310"/>
      <c r="AV42" s="1310"/>
      <c r="AW42" s="1311"/>
    </row>
    <row r="43" spans="1:49" s="57" customFormat="1" ht="15.9" customHeight="1" x14ac:dyDescent="0.2">
      <c r="A43" s="1345"/>
      <c r="B43" s="1345"/>
      <c r="C43" s="1345"/>
      <c r="D43" s="1345"/>
      <c r="E43" s="1386"/>
      <c r="F43" s="1349"/>
      <c r="G43" s="1349"/>
      <c r="H43" s="1351"/>
      <c r="I43" s="1349"/>
      <c r="J43" s="1350"/>
      <c r="K43" s="1351"/>
      <c r="L43" s="1349"/>
      <c r="M43" s="1350"/>
      <c r="N43" s="1351"/>
      <c r="O43" s="1349"/>
      <c r="P43" s="1350"/>
      <c r="Q43" s="1351"/>
      <c r="R43" s="1349"/>
      <c r="S43" s="1350"/>
      <c r="T43" s="1351"/>
      <c r="U43" s="1349"/>
      <c r="V43" s="1350"/>
      <c r="W43" s="1351"/>
      <c r="X43" s="1349"/>
      <c r="Y43" s="1350"/>
      <c r="Z43" s="1351"/>
      <c r="AA43" s="1349"/>
      <c r="AB43" s="1350"/>
      <c r="AC43" s="1351"/>
      <c r="AD43" s="1349"/>
      <c r="AE43" s="1350"/>
      <c r="AF43" s="1312"/>
      <c r="AG43" s="1313"/>
      <c r="AH43" s="1310"/>
      <c r="AI43" s="1310"/>
      <c r="AJ43" s="1310"/>
      <c r="AK43" s="1310"/>
      <c r="AL43" s="1310"/>
      <c r="AM43" s="1310"/>
      <c r="AN43" s="1310"/>
      <c r="AO43" s="1310"/>
      <c r="AP43" s="1310"/>
      <c r="AQ43" s="1310"/>
      <c r="AR43" s="1310"/>
      <c r="AS43" s="1310"/>
      <c r="AT43" s="1310"/>
      <c r="AU43" s="1310"/>
      <c r="AV43" s="1310"/>
      <c r="AW43" s="1311"/>
    </row>
    <row r="44" spans="1:49" s="57" customFormat="1" ht="15.9" customHeight="1" x14ac:dyDescent="0.2">
      <c r="A44" s="1331" t="s">
        <v>17</v>
      </c>
      <c r="B44" s="1332"/>
      <c r="C44" s="1332"/>
      <c r="D44" s="1333"/>
      <c r="E44" s="1387">
        <f>'UD導入整備書（工事）'!O45</f>
        <v>0</v>
      </c>
      <c r="F44" s="1349"/>
      <c r="G44" s="1349"/>
      <c r="H44" s="1348">
        <f>'UD導入整備書（工事）'!R45</f>
        <v>0</v>
      </c>
      <c r="I44" s="1349"/>
      <c r="J44" s="1350"/>
      <c r="K44" s="1348">
        <f>'UD導入整備書（工事）'!U45</f>
        <v>0</v>
      </c>
      <c r="L44" s="1349"/>
      <c r="M44" s="1350"/>
      <c r="N44" s="1348">
        <f>'UD導入整備書（工事）'!X45</f>
        <v>0</v>
      </c>
      <c r="O44" s="1349"/>
      <c r="P44" s="1350"/>
      <c r="Q44" s="1348">
        <f>'UD導入整備書（工事）'!AA45</f>
        <v>0</v>
      </c>
      <c r="R44" s="1349"/>
      <c r="S44" s="1350"/>
      <c r="T44" s="1348">
        <f>'UD導入整備書（工事）'!AD45</f>
        <v>0</v>
      </c>
      <c r="U44" s="1349"/>
      <c r="V44" s="1350"/>
      <c r="W44" s="1348">
        <f>'UD導入整備書（工事）'!AG45</f>
        <v>0</v>
      </c>
      <c r="X44" s="1349"/>
      <c r="Y44" s="1350"/>
      <c r="Z44" s="1348">
        <f>'UD導入整備書（工事）'!AJ45</f>
        <v>0</v>
      </c>
      <c r="AA44" s="1349"/>
      <c r="AB44" s="1350"/>
      <c r="AC44" s="1348">
        <f>'UD導入整備書（工事）'!AM45</f>
        <v>0</v>
      </c>
      <c r="AD44" s="1349"/>
      <c r="AE44" s="1350"/>
      <c r="AF44" s="1312"/>
      <c r="AG44" s="1313"/>
      <c r="AH44" s="1310"/>
      <c r="AI44" s="1310"/>
      <c r="AJ44" s="1310"/>
      <c r="AK44" s="1310"/>
      <c r="AL44" s="1310"/>
      <c r="AM44" s="1310"/>
      <c r="AN44" s="1310"/>
      <c r="AO44" s="1310"/>
      <c r="AP44" s="1310"/>
      <c r="AQ44" s="1310"/>
      <c r="AR44" s="1310"/>
      <c r="AS44" s="1310"/>
      <c r="AT44" s="1310"/>
      <c r="AU44" s="1310"/>
      <c r="AV44" s="1310"/>
      <c r="AW44" s="1311"/>
    </row>
    <row r="45" spans="1:49" s="57" customFormat="1" ht="15.9" customHeight="1" x14ac:dyDescent="0.2">
      <c r="A45" s="1331"/>
      <c r="B45" s="1332"/>
      <c r="C45" s="1332"/>
      <c r="D45" s="1333"/>
      <c r="E45" s="1386"/>
      <c r="F45" s="1349"/>
      <c r="G45" s="1349"/>
      <c r="H45" s="1351"/>
      <c r="I45" s="1349"/>
      <c r="J45" s="1350"/>
      <c r="K45" s="1351"/>
      <c r="L45" s="1349"/>
      <c r="M45" s="1350"/>
      <c r="N45" s="1351"/>
      <c r="O45" s="1349"/>
      <c r="P45" s="1350"/>
      <c r="Q45" s="1351"/>
      <c r="R45" s="1349"/>
      <c r="S45" s="1350"/>
      <c r="T45" s="1351"/>
      <c r="U45" s="1349"/>
      <c r="V45" s="1350"/>
      <c r="W45" s="1351"/>
      <c r="X45" s="1349"/>
      <c r="Y45" s="1350"/>
      <c r="Z45" s="1351"/>
      <c r="AA45" s="1349"/>
      <c r="AB45" s="1350"/>
      <c r="AC45" s="1351"/>
      <c r="AD45" s="1349"/>
      <c r="AE45" s="1350"/>
      <c r="AF45" s="1312"/>
      <c r="AG45" s="1313"/>
      <c r="AH45" s="1310"/>
      <c r="AI45" s="1310"/>
      <c r="AJ45" s="1310"/>
      <c r="AK45" s="1310"/>
      <c r="AL45" s="1310"/>
      <c r="AM45" s="1310"/>
      <c r="AN45" s="1310"/>
      <c r="AO45" s="1310"/>
      <c r="AP45" s="1310"/>
      <c r="AQ45" s="1310"/>
      <c r="AR45" s="1310"/>
      <c r="AS45" s="1310"/>
      <c r="AT45" s="1310"/>
      <c r="AU45" s="1310"/>
      <c r="AV45" s="1310"/>
      <c r="AW45" s="1311"/>
    </row>
    <row r="46" spans="1:49" s="57" customFormat="1" ht="15.9" customHeight="1" x14ac:dyDescent="0.2">
      <c r="A46" s="1331" t="s">
        <v>6</v>
      </c>
      <c r="B46" s="1332"/>
      <c r="C46" s="1332"/>
      <c r="D46" s="1333"/>
      <c r="E46" s="1387">
        <f>'UD導入整備書（工事）'!O47</f>
        <v>0</v>
      </c>
      <c r="F46" s="1349"/>
      <c r="G46" s="1349"/>
      <c r="H46" s="1348">
        <f>'UD導入整備書（工事）'!R47</f>
        <v>0</v>
      </c>
      <c r="I46" s="1349"/>
      <c r="J46" s="1350"/>
      <c r="K46" s="1348">
        <f>'UD導入整備書（工事）'!U47</f>
        <v>0</v>
      </c>
      <c r="L46" s="1349"/>
      <c r="M46" s="1350"/>
      <c r="N46" s="1348">
        <f>'UD導入整備書（工事）'!X47</f>
        <v>0</v>
      </c>
      <c r="O46" s="1349"/>
      <c r="P46" s="1350"/>
      <c r="Q46" s="1348">
        <f>'UD導入整備書（工事）'!AA47</f>
        <v>0</v>
      </c>
      <c r="R46" s="1349"/>
      <c r="S46" s="1350"/>
      <c r="T46" s="1348">
        <f>'UD導入整備書（工事）'!AD47</f>
        <v>0</v>
      </c>
      <c r="U46" s="1349"/>
      <c r="V46" s="1350"/>
      <c r="W46" s="1348">
        <f>'UD導入整備書（工事）'!AG47</f>
        <v>0</v>
      </c>
      <c r="X46" s="1349"/>
      <c r="Y46" s="1350"/>
      <c r="Z46" s="1348">
        <f>'UD導入整備書（工事）'!AJ47</f>
        <v>0</v>
      </c>
      <c r="AA46" s="1349"/>
      <c r="AB46" s="1350"/>
      <c r="AC46" s="1348">
        <f>'UD導入整備書（工事）'!AM47</f>
        <v>0</v>
      </c>
      <c r="AD46" s="1349"/>
      <c r="AE46" s="1350"/>
      <c r="AF46" s="1312"/>
      <c r="AG46" s="1313"/>
      <c r="AH46" s="1310"/>
      <c r="AI46" s="1310"/>
      <c r="AJ46" s="1310"/>
      <c r="AK46" s="1310"/>
      <c r="AL46" s="1310"/>
      <c r="AM46" s="1310"/>
      <c r="AN46" s="1310"/>
      <c r="AO46" s="1310"/>
      <c r="AP46" s="1310"/>
      <c r="AQ46" s="1310"/>
      <c r="AR46" s="1310"/>
      <c r="AS46" s="1310"/>
      <c r="AT46" s="1310"/>
      <c r="AU46" s="1310"/>
      <c r="AV46" s="1310"/>
      <c r="AW46" s="1311"/>
    </row>
    <row r="47" spans="1:49" s="57" customFormat="1" ht="15.9" customHeight="1" x14ac:dyDescent="0.2">
      <c r="A47" s="1334"/>
      <c r="B47" s="1335"/>
      <c r="C47" s="1335"/>
      <c r="D47" s="1336"/>
      <c r="E47" s="1386"/>
      <c r="F47" s="1349"/>
      <c r="G47" s="1349"/>
      <c r="H47" s="1351"/>
      <c r="I47" s="1349"/>
      <c r="J47" s="1350"/>
      <c r="K47" s="1351"/>
      <c r="L47" s="1349"/>
      <c r="M47" s="1350"/>
      <c r="N47" s="1351"/>
      <c r="O47" s="1349"/>
      <c r="P47" s="1350"/>
      <c r="Q47" s="1351"/>
      <c r="R47" s="1349"/>
      <c r="S47" s="1350"/>
      <c r="T47" s="1351"/>
      <c r="U47" s="1349"/>
      <c r="V47" s="1350"/>
      <c r="W47" s="1351"/>
      <c r="X47" s="1349"/>
      <c r="Y47" s="1350"/>
      <c r="Z47" s="1351"/>
      <c r="AA47" s="1349"/>
      <c r="AB47" s="1350"/>
      <c r="AC47" s="1351"/>
      <c r="AD47" s="1349"/>
      <c r="AE47" s="1350"/>
      <c r="AF47" s="1312"/>
      <c r="AG47" s="1313"/>
      <c r="AH47" s="1310"/>
      <c r="AI47" s="1310"/>
      <c r="AJ47" s="1310"/>
      <c r="AK47" s="1310"/>
      <c r="AL47" s="1310"/>
      <c r="AM47" s="1310"/>
      <c r="AN47" s="1310"/>
      <c r="AO47" s="1310"/>
      <c r="AP47" s="1310"/>
      <c r="AQ47" s="1310"/>
      <c r="AR47" s="1310"/>
      <c r="AS47" s="1310"/>
      <c r="AT47" s="1310"/>
      <c r="AU47" s="1310"/>
      <c r="AV47" s="1310"/>
      <c r="AW47" s="1311"/>
    </row>
    <row r="48" spans="1:49" s="57" customFormat="1" ht="15.9" customHeight="1" x14ac:dyDescent="0.2">
      <c r="A48" s="1337" t="s">
        <v>245</v>
      </c>
      <c r="B48" s="1338"/>
      <c r="C48" s="1338"/>
      <c r="D48" s="1339"/>
      <c r="E48" s="1387"/>
      <c r="F48" s="1349"/>
      <c r="G48" s="1349"/>
      <c r="H48" s="1348"/>
      <c r="I48" s="1349"/>
      <c r="J48" s="1350"/>
      <c r="K48" s="1348"/>
      <c r="L48" s="1349"/>
      <c r="M48" s="1350"/>
      <c r="N48" s="1348"/>
      <c r="O48" s="1349"/>
      <c r="P48" s="1350"/>
      <c r="Q48" s="1348"/>
      <c r="R48" s="1349"/>
      <c r="S48" s="1350"/>
      <c r="T48" s="1348"/>
      <c r="U48" s="1349"/>
      <c r="V48" s="1350"/>
      <c r="W48" s="1348"/>
      <c r="X48" s="1349"/>
      <c r="Y48" s="1350"/>
      <c r="Z48" s="1348"/>
      <c r="AA48" s="1349"/>
      <c r="AB48" s="1350"/>
      <c r="AC48" s="1348"/>
      <c r="AD48" s="1349"/>
      <c r="AE48" s="1350"/>
      <c r="AF48" s="1312"/>
      <c r="AG48" s="1313"/>
      <c r="AH48" s="1306"/>
      <c r="AI48" s="1306"/>
      <c r="AJ48" s="1306"/>
      <c r="AK48" s="1306"/>
      <c r="AL48" s="1306"/>
      <c r="AM48" s="1306"/>
      <c r="AN48" s="1306"/>
      <c r="AO48" s="1306"/>
      <c r="AP48" s="1306"/>
      <c r="AQ48" s="1306"/>
      <c r="AR48" s="1306"/>
      <c r="AS48" s="1306"/>
      <c r="AT48" s="1306"/>
      <c r="AU48" s="1306"/>
      <c r="AV48" s="1306"/>
      <c r="AW48" s="1307"/>
    </row>
    <row r="49" spans="1:49" s="57" customFormat="1" ht="15.9" customHeight="1" x14ac:dyDescent="0.2">
      <c r="A49" s="1340"/>
      <c r="B49" s="1341"/>
      <c r="C49" s="1341"/>
      <c r="D49" s="1342"/>
      <c r="E49" s="1429"/>
      <c r="F49" s="1405"/>
      <c r="G49" s="1405"/>
      <c r="H49" s="1404"/>
      <c r="I49" s="1405"/>
      <c r="J49" s="1406"/>
      <c r="K49" s="1404"/>
      <c r="L49" s="1405"/>
      <c r="M49" s="1406"/>
      <c r="N49" s="1404"/>
      <c r="O49" s="1405"/>
      <c r="P49" s="1406"/>
      <c r="Q49" s="1404"/>
      <c r="R49" s="1405"/>
      <c r="S49" s="1406"/>
      <c r="T49" s="1404"/>
      <c r="U49" s="1405"/>
      <c r="V49" s="1406"/>
      <c r="W49" s="1404"/>
      <c r="X49" s="1405"/>
      <c r="Y49" s="1406"/>
      <c r="Z49" s="1404"/>
      <c r="AA49" s="1405"/>
      <c r="AB49" s="1406"/>
      <c r="AC49" s="1404"/>
      <c r="AD49" s="1405"/>
      <c r="AE49" s="1406"/>
      <c r="AF49" s="1314"/>
      <c r="AG49" s="1315"/>
      <c r="AH49" s="1308"/>
      <c r="AI49" s="1308"/>
      <c r="AJ49" s="1308"/>
      <c r="AK49" s="1308"/>
      <c r="AL49" s="1308"/>
      <c r="AM49" s="1308"/>
      <c r="AN49" s="1308"/>
      <c r="AO49" s="1308"/>
      <c r="AP49" s="1308"/>
      <c r="AQ49" s="1308"/>
      <c r="AR49" s="1308"/>
      <c r="AS49" s="1308"/>
      <c r="AT49" s="1308"/>
      <c r="AU49" s="1308"/>
      <c r="AV49" s="1308"/>
      <c r="AW49" s="1309"/>
    </row>
    <row r="50" spans="1:49" ht="18" customHeight="1" x14ac:dyDescent="0.2">
      <c r="A50" s="62"/>
      <c r="B50" s="62"/>
      <c r="C50" s="62"/>
      <c r="D50" s="62"/>
      <c r="E50" s="62"/>
      <c r="F50" s="62"/>
      <c r="G50" s="62"/>
      <c r="H50" s="62"/>
      <c r="I50" s="63"/>
      <c r="J50" s="63"/>
      <c r="K50" s="63"/>
      <c r="L50" s="63"/>
      <c r="M50" s="63"/>
      <c r="N50" s="63"/>
      <c r="O50" s="63"/>
      <c r="P50" s="63"/>
      <c r="Q50" s="63"/>
      <c r="R50" s="63"/>
      <c r="S50" s="63"/>
      <c r="T50" s="63"/>
      <c r="U50" s="63"/>
      <c r="V50" s="63"/>
      <c r="W50" s="63"/>
      <c r="X50" s="64"/>
    </row>
    <row r="51" spans="1:49" ht="18" customHeight="1" x14ac:dyDescent="0.2">
      <c r="A51" s="3"/>
      <c r="B51" s="3"/>
      <c r="C51" s="3"/>
      <c r="D51" s="3"/>
      <c r="E51" s="3"/>
      <c r="F51" s="3"/>
      <c r="G51" s="3"/>
      <c r="H51" s="3"/>
      <c r="I51" s="3"/>
      <c r="J51" s="3"/>
      <c r="K51" s="3"/>
      <c r="L51" s="3"/>
      <c r="M51" s="3"/>
      <c r="N51" s="3"/>
      <c r="O51" s="3"/>
      <c r="P51" s="3"/>
      <c r="Q51" s="3"/>
      <c r="R51" s="3"/>
      <c r="S51" s="3"/>
      <c r="T51" s="3"/>
      <c r="U51" s="3"/>
      <c r="V51" s="3"/>
      <c r="W51" s="3"/>
      <c r="X51" s="3"/>
    </row>
    <row r="52" spans="1:49" ht="18" customHeight="1" x14ac:dyDescent="0.2"/>
    <row r="53" spans="1:49" ht="18" customHeight="1" x14ac:dyDescent="0.2"/>
    <row r="54" spans="1:49" ht="18" customHeight="1" x14ac:dyDescent="0.2"/>
    <row r="55" spans="1:49" ht="18" customHeight="1" x14ac:dyDescent="0.2"/>
    <row r="56" spans="1:49" ht="18" customHeight="1" x14ac:dyDescent="0.2"/>
    <row r="57" spans="1:49" ht="18" customHeight="1" x14ac:dyDescent="0.2"/>
    <row r="58" spans="1:49" ht="18" customHeight="1" x14ac:dyDescent="0.2"/>
    <row r="59" spans="1:49" ht="18" customHeight="1" x14ac:dyDescent="0.2"/>
    <row r="60" spans="1:49" ht="18" customHeight="1" x14ac:dyDescent="0.2"/>
    <row r="61" spans="1:49" ht="18" customHeight="1" x14ac:dyDescent="0.2"/>
  </sheetData>
  <mergeCells count="200">
    <mergeCell ref="O2:U2"/>
    <mergeCell ref="T36:V37"/>
    <mergeCell ref="E42:G43"/>
    <mergeCell ref="H42:J43"/>
    <mergeCell ref="K42:M43"/>
    <mergeCell ref="H26:J27"/>
    <mergeCell ref="K26:M27"/>
    <mergeCell ref="N26:P27"/>
    <mergeCell ref="K32:M33"/>
    <mergeCell ref="T46:V47"/>
    <mergeCell ref="E46:G47"/>
    <mergeCell ref="H46:J47"/>
    <mergeCell ref="K46:M47"/>
    <mergeCell ref="N46:P47"/>
    <mergeCell ref="W46:Y47"/>
    <mergeCell ref="E48:G49"/>
    <mergeCell ref="H48:J49"/>
    <mergeCell ref="K48:M49"/>
    <mergeCell ref="N48:P49"/>
    <mergeCell ref="Q48:S49"/>
    <mergeCell ref="T48:V49"/>
    <mergeCell ref="W48:Y49"/>
    <mergeCell ref="Q46:S47"/>
    <mergeCell ref="Q38:S39"/>
    <mergeCell ref="N38:P39"/>
    <mergeCell ref="E34:G35"/>
    <mergeCell ref="H34:J35"/>
    <mergeCell ref="H32:J33"/>
    <mergeCell ref="H30:J31"/>
    <mergeCell ref="N34:P35"/>
    <mergeCell ref="H36:J37"/>
    <mergeCell ref="K36:M37"/>
    <mergeCell ref="N36:P37"/>
    <mergeCell ref="Q36:S37"/>
    <mergeCell ref="E36:G37"/>
    <mergeCell ref="E38:G39"/>
    <mergeCell ref="E40:G41"/>
    <mergeCell ref="H40:J41"/>
    <mergeCell ref="K40:M41"/>
    <mergeCell ref="N40:P41"/>
    <mergeCell ref="I8:J8"/>
    <mergeCell ref="N8:O8"/>
    <mergeCell ref="H9:I9"/>
    <mergeCell ref="J9:M9"/>
    <mergeCell ref="N9:O9"/>
    <mergeCell ref="N28:P29"/>
    <mergeCell ref="F9:G9"/>
    <mergeCell ref="A19:AO19"/>
    <mergeCell ref="Q32:S33"/>
    <mergeCell ref="AC34:AE35"/>
    <mergeCell ref="Q28:S29"/>
    <mergeCell ref="T24:V25"/>
    <mergeCell ref="AC26:AE27"/>
    <mergeCell ref="AC28:AE29"/>
    <mergeCell ref="Z34:AB35"/>
    <mergeCell ref="Q34:S35"/>
    <mergeCell ref="T34:V35"/>
    <mergeCell ref="Z24:AB25"/>
    <mergeCell ref="Q26:S27"/>
    <mergeCell ref="Z26:AB27"/>
    <mergeCell ref="Z48:AB49"/>
    <mergeCell ref="AC48:AE49"/>
    <mergeCell ref="D5:X5"/>
    <mergeCell ref="D6:X6"/>
    <mergeCell ref="F7:G7"/>
    <mergeCell ref="N7:O7"/>
    <mergeCell ref="E44:G45"/>
    <mergeCell ref="H44:J45"/>
    <mergeCell ref="K44:M45"/>
    <mergeCell ref="Z28:AB29"/>
    <mergeCell ref="A20:D20"/>
    <mergeCell ref="A22:D22"/>
    <mergeCell ref="A21:D21"/>
    <mergeCell ref="A30:D31"/>
    <mergeCell ref="W38:Y39"/>
    <mergeCell ref="Q40:S41"/>
    <mergeCell ref="H38:J39"/>
    <mergeCell ref="K38:M39"/>
    <mergeCell ref="D8:E8"/>
    <mergeCell ref="Z38:AB39"/>
    <mergeCell ref="AC38:AE39"/>
    <mergeCell ref="A32:D33"/>
    <mergeCell ref="A9:C9"/>
    <mergeCell ref="D9:E9"/>
    <mergeCell ref="A11:AW11"/>
    <mergeCell ref="A12:AW17"/>
    <mergeCell ref="E32:G33"/>
    <mergeCell ref="Z30:AB31"/>
    <mergeCell ref="T7:U7"/>
    <mergeCell ref="AO5:AW5"/>
    <mergeCell ref="AO6:AW6"/>
    <mergeCell ref="Z5:AB5"/>
    <mergeCell ref="P7:Q7"/>
    <mergeCell ref="W24:Y25"/>
    <mergeCell ref="N32:P33"/>
    <mergeCell ref="AP19:AW19"/>
    <mergeCell ref="K7:L7"/>
    <mergeCell ref="AC24:AE25"/>
    <mergeCell ref="Q30:S31"/>
    <mergeCell ref="E28:G29"/>
    <mergeCell ref="H28:J29"/>
    <mergeCell ref="K28:M29"/>
    <mergeCell ref="AC40:AE41"/>
    <mergeCell ref="T28:V29"/>
    <mergeCell ref="Z36:AB37"/>
    <mergeCell ref="AC36:AE37"/>
    <mergeCell ref="AC32:AE33"/>
    <mergeCell ref="T32:V33"/>
    <mergeCell ref="AC30:AE31"/>
    <mergeCell ref="W36:Y37"/>
    <mergeCell ref="T40:V41"/>
    <mergeCell ref="W40:Y41"/>
    <mergeCell ref="Z32:AB33"/>
    <mergeCell ref="T30:V31"/>
    <mergeCell ref="W30:Y31"/>
    <mergeCell ref="W32:Y33"/>
    <mergeCell ref="W34:Y35"/>
    <mergeCell ref="T38:V39"/>
    <mergeCell ref="Z42:AB43"/>
    <mergeCell ref="AC42:AE43"/>
    <mergeCell ref="Z44:AB45"/>
    <mergeCell ref="AC44:AE45"/>
    <mergeCell ref="P9:Q9"/>
    <mergeCell ref="R9:S9"/>
    <mergeCell ref="Z9:AW9"/>
    <mergeCell ref="Z40:AB41"/>
    <mergeCell ref="T26:V27"/>
    <mergeCell ref="W26:Y27"/>
    <mergeCell ref="W44:Y45"/>
    <mergeCell ref="N42:P43"/>
    <mergeCell ref="Q42:S43"/>
    <mergeCell ref="T42:V43"/>
    <mergeCell ref="W42:Y43"/>
    <mergeCell ref="N44:P45"/>
    <mergeCell ref="Q44:S45"/>
    <mergeCell ref="T44:V45"/>
    <mergeCell ref="E23:AE23"/>
    <mergeCell ref="AF23:AW25"/>
    <mergeCell ref="E26:G27"/>
    <mergeCell ref="W28:Y29"/>
    <mergeCell ref="E30:G31"/>
    <mergeCell ref="K30:M31"/>
    <mergeCell ref="A46:D47"/>
    <mergeCell ref="A48:D49"/>
    <mergeCell ref="W2:AD2"/>
    <mergeCell ref="U9:X9"/>
    <mergeCell ref="A40:D41"/>
    <mergeCell ref="A42:D43"/>
    <mergeCell ref="A44:D45"/>
    <mergeCell ref="Z4:AW4"/>
    <mergeCell ref="A36:D37"/>
    <mergeCell ref="A38:D39"/>
    <mergeCell ref="A8:C8"/>
    <mergeCell ref="A4:X4"/>
    <mergeCell ref="A5:C5"/>
    <mergeCell ref="K34:M35"/>
    <mergeCell ref="A7:C7"/>
    <mergeCell ref="A6:C6"/>
    <mergeCell ref="A34:D35"/>
    <mergeCell ref="A26:D27"/>
    <mergeCell ref="A28:D29"/>
    <mergeCell ref="A23:D25"/>
    <mergeCell ref="Z46:AB47"/>
    <mergeCell ref="AC46:AE47"/>
    <mergeCell ref="N30:P31"/>
    <mergeCell ref="AS2:AW2"/>
    <mergeCell ref="AQ2:AR2"/>
    <mergeCell ref="Z7:AB7"/>
    <mergeCell ref="AL7:AN7"/>
    <mergeCell ref="Z6:AB6"/>
    <mergeCell ref="AC6:AK6"/>
    <mergeCell ref="AC7:AK7"/>
    <mergeCell ref="AC5:AK5"/>
    <mergeCell ref="AL5:AN5"/>
    <mergeCell ref="AL6:AN6"/>
    <mergeCell ref="AO7:AW7"/>
    <mergeCell ref="AH48:AW49"/>
    <mergeCell ref="AH40:AW41"/>
    <mergeCell ref="AH42:AW43"/>
    <mergeCell ref="AH44:AW45"/>
    <mergeCell ref="AH46:AW47"/>
    <mergeCell ref="AF44:AG45"/>
    <mergeCell ref="AF46:AG47"/>
    <mergeCell ref="AF48:AG49"/>
    <mergeCell ref="AH26:AW27"/>
    <mergeCell ref="AH28:AW29"/>
    <mergeCell ref="AH30:AW31"/>
    <mergeCell ref="AH32:AW33"/>
    <mergeCell ref="AH34:AW35"/>
    <mergeCell ref="AH36:AW37"/>
    <mergeCell ref="AH38:AW39"/>
    <mergeCell ref="AF36:AG37"/>
    <mergeCell ref="AF38:AG39"/>
    <mergeCell ref="AF40:AG41"/>
    <mergeCell ref="AF42:AG43"/>
    <mergeCell ref="AF26:AG27"/>
    <mergeCell ref="AF28:AG29"/>
    <mergeCell ref="AF30:AG31"/>
    <mergeCell ref="AF34:AG35"/>
    <mergeCell ref="AF32:AG33"/>
  </mergeCells>
  <phoneticPr fontId="1"/>
  <printOptions horizontalCentered="1" vertic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AN97"/>
  <sheetViews>
    <sheetView view="pageBreakPreview" topLeftCell="A7" zoomScale="55" zoomScaleNormal="70" zoomScaleSheetLayoutView="55" workbookViewId="0">
      <selection activeCell="J24" sqref="J24:J25"/>
    </sheetView>
  </sheetViews>
  <sheetFormatPr defaultColWidth="9" defaultRowHeight="12"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0.6640625" style="205" customWidth="1"/>
    <col min="13" max="14" width="1.6640625" style="205" customWidth="1"/>
    <col min="15" max="15" width="45.6640625" style="205" customWidth="1"/>
    <col min="16" max="16" width="1.77734375" style="205" customWidth="1"/>
    <col min="17" max="20" width="10.6640625" style="205" customWidth="1"/>
    <col min="21" max="16384" width="9" style="205"/>
  </cols>
  <sheetData>
    <row r="1" spans="1:19" ht="9.6" customHeight="1" x14ac:dyDescent="0.2">
      <c r="A1" s="1430" t="s">
        <v>249</v>
      </c>
      <c r="B1" s="1431"/>
      <c r="C1" s="1431"/>
      <c r="D1" s="1431"/>
      <c r="E1" s="1432"/>
      <c r="F1" s="1436" t="s">
        <v>250</v>
      </c>
      <c r="G1" s="1436"/>
      <c r="H1" s="1436"/>
      <c r="I1" s="1436"/>
      <c r="K1" s="204"/>
      <c r="L1" s="1437" t="s">
        <v>251</v>
      </c>
      <c r="M1" s="1437"/>
      <c r="N1" s="1437"/>
      <c r="O1" s="1437"/>
      <c r="P1" s="1437"/>
    </row>
    <row r="2" spans="1:19" ht="9.6" customHeight="1" x14ac:dyDescent="0.2">
      <c r="A2" s="1433"/>
      <c r="B2" s="1434"/>
      <c r="C2" s="1434"/>
      <c r="D2" s="1434"/>
      <c r="E2" s="1435"/>
      <c r="F2" s="1436"/>
      <c r="G2" s="1436"/>
      <c r="H2" s="1436"/>
      <c r="I2" s="1436"/>
      <c r="K2" s="206"/>
      <c r="L2" s="1437"/>
      <c r="M2" s="1437"/>
      <c r="N2" s="1437"/>
      <c r="O2" s="1437"/>
      <c r="P2" s="1437"/>
    </row>
    <row r="3" spans="1:19" ht="9.6" customHeight="1" x14ac:dyDescent="0.2">
      <c r="A3" s="1430" t="s">
        <v>252</v>
      </c>
      <c r="B3" s="1431"/>
      <c r="C3" s="1431"/>
      <c r="D3" s="1431"/>
      <c r="E3" s="1432"/>
      <c r="F3" s="1438" t="s">
        <v>253</v>
      </c>
      <c r="G3" s="1438" t="s">
        <v>254</v>
      </c>
      <c r="H3" s="207" t="s">
        <v>255</v>
      </c>
      <c r="I3" s="207" t="s">
        <v>256</v>
      </c>
      <c r="K3" s="204"/>
      <c r="L3" s="1439" t="s">
        <v>257</v>
      </c>
      <c r="M3" s="1440"/>
      <c r="N3" s="204"/>
      <c r="O3" s="208" t="s">
        <v>258</v>
      </c>
      <c r="P3" s="1437"/>
    </row>
    <row r="4" spans="1:19" ht="9.6" customHeight="1" x14ac:dyDescent="0.2">
      <c r="A4" s="1433"/>
      <c r="B4" s="1434"/>
      <c r="C4" s="1434"/>
      <c r="D4" s="1434"/>
      <c r="E4" s="1435"/>
      <c r="F4" s="1438"/>
      <c r="G4" s="1438"/>
      <c r="H4" s="209" t="s">
        <v>259</v>
      </c>
      <c r="I4" s="209" t="s">
        <v>259</v>
      </c>
      <c r="K4" s="206"/>
      <c r="L4" s="1439"/>
      <c r="M4" s="1440"/>
      <c r="N4" s="206"/>
      <c r="O4" s="210" t="s">
        <v>260</v>
      </c>
      <c r="P4" s="1437"/>
    </row>
    <row r="5" spans="1:19" ht="9.6" customHeight="1" x14ac:dyDescent="0.2">
      <c r="A5" s="1441" t="s">
        <v>261</v>
      </c>
      <c r="B5" s="1444" t="s">
        <v>262</v>
      </c>
      <c r="C5" s="1446" t="s">
        <v>263</v>
      </c>
      <c r="D5" s="1447"/>
      <c r="E5" s="1447"/>
      <c r="F5" s="211"/>
      <c r="G5" s="211"/>
      <c r="H5" s="211"/>
      <c r="I5" s="212"/>
      <c r="J5" s="1450"/>
      <c r="K5" s="206"/>
      <c r="L5" s="1451" t="s">
        <v>264</v>
      </c>
      <c r="M5" s="1452"/>
      <c r="N5" s="206"/>
      <c r="O5" s="213" t="s">
        <v>265</v>
      </c>
      <c r="P5" s="1473"/>
    </row>
    <row r="6" spans="1:19" ht="9.6" customHeight="1" x14ac:dyDescent="0.2">
      <c r="A6" s="1442"/>
      <c r="B6" s="1445"/>
      <c r="C6" s="1448"/>
      <c r="D6" s="1449"/>
      <c r="E6" s="1449"/>
      <c r="F6" s="214"/>
      <c r="G6" s="214"/>
      <c r="H6" s="214"/>
      <c r="I6" s="215"/>
      <c r="J6" s="1450"/>
      <c r="K6" s="216"/>
      <c r="L6" s="1451"/>
      <c r="M6" s="1452"/>
      <c r="N6" s="216"/>
      <c r="O6" s="217" t="s">
        <v>266</v>
      </c>
      <c r="P6" s="1473"/>
    </row>
    <row r="7" spans="1:19" ht="9.6" customHeight="1" x14ac:dyDescent="0.2">
      <c r="A7" s="1442"/>
      <c r="B7" s="1474"/>
      <c r="C7" s="1457"/>
      <c r="D7" s="1459" t="s">
        <v>267</v>
      </c>
      <c r="E7" s="1461"/>
      <c r="F7" s="1476" t="s">
        <v>268</v>
      </c>
      <c r="G7" s="1476" t="s">
        <v>268</v>
      </c>
      <c r="H7" s="1478" t="s">
        <v>269</v>
      </c>
      <c r="I7" s="1478"/>
      <c r="K7" s="204"/>
      <c r="L7" s="1480" t="s">
        <v>270</v>
      </c>
      <c r="M7" s="218"/>
      <c r="N7" s="204"/>
      <c r="O7" s="1480" t="s">
        <v>270</v>
      </c>
      <c r="P7" s="218"/>
    </row>
    <row r="8" spans="1:19" ht="9.6" customHeight="1" x14ac:dyDescent="0.2">
      <c r="A8" s="1442"/>
      <c r="B8" s="1475"/>
      <c r="C8" s="1458"/>
      <c r="D8" s="1460"/>
      <c r="E8" s="1462"/>
      <c r="F8" s="1477"/>
      <c r="G8" s="1477"/>
      <c r="H8" s="1479"/>
      <c r="I8" s="1479"/>
      <c r="K8" s="216"/>
      <c r="L8" s="1480"/>
      <c r="M8" s="219"/>
      <c r="N8" s="220"/>
      <c r="O8" s="1480"/>
      <c r="P8" s="221"/>
    </row>
    <row r="9" spans="1:19" ht="9.6" customHeight="1" x14ac:dyDescent="0.2">
      <c r="A9" s="1442"/>
      <c r="B9" s="1455"/>
      <c r="C9" s="1457"/>
      <c r="D9" s="1459" t="s">
        <v>271</v>
      </c>
      <c r="E9" s="1461"/>
      <c r="F9" s="1463" t="s">
        <v>268</v>
      </c>
      <c r="G9" s="1463" t="s">
        <v>268</v>
      </c>
      <c r="H9" s="1464"/>
      <c r="I9" s="1464"/>
      <c r="J9" s="1450"/>
      <c r="K9" s="222"/>
      <c r="L9" s="1453" t="s">
        <v>272</v>
      </c>
      <c r="M9" s="223"/>
      <c r="N9" s="224"/>
      <c r="O9" s="1453" t="s">
        <v>273</v>
      </c>
      <c r="P9" s="225"/>
      <c r="Q9" s="1481"/>
      <c r="R9" s="1482"/>
      <c r="S9" s="1482"/>
    </row>
    <row r="10" spans="1:19" ht="9.6" customHeight="1" x14ac:dyDescent="0.2">
      <c r="A10" s="1442"/>
      <c r="B10" s="1456"/>
      <c r="C10" s="1458"/>
      <c r="D10" s="1460"/>
      <c r="E10" s="1462"/>
      <c r="F10" s="1463"/>
      <c r="G10" s="1463"/>
      <c r="H10" s="1464"/>
      <c r="I10" s="1464"/>
      <c r="J10" s="1450"/>
      <c r="K10" s="222"/>
      <c r="L10" s="1454"/>
      <c r="M10" s="226"/>
      <c r="N10" s="227"/>
      <c r="O10" s="1454"/>
      <c r="P10" s="225"/>
      <c r="Q10" s="1481"/>
      <c r="R10" s="1482"/>
      <c r="S10" s="1482"/>
    </row>
    <row r="11" spans="1:19" ht="9.6" customHeight="1" x14ac:dyDescent="0.2">
      <c r="A11" s="1442"/>
      <c r="B11" s="1455"/>
      <c r="C11" s="1457"/>
      <c r="D11" s="1459" t="s">
        <v>274</v>
      </c>
      <c r="E11" s="1461"/>
      <c r="F11" s="1463" t="s">
        <v>268</v>
      </c>
      <c r="G11" s="1463" t="s">
        <v>268</v>
      </c>
      <c r="H11" s="1483" t="s">
        <v>275</v>
      </c>
      <c r="I11" s="1483"/>
      <c r="J11" s="1450"/>
      <c r="K11" s="222"/>
      <c r="L11" s="1454"/>
      <c r="M11" s="226"/>
      <c r="N11" s="227"/>
      <c r="O11" s="1454"/>
      <c r="P11" s="225"/>
      <c r="Q11" s="1481"/>
      <c r="R11" s="1482"/>
      <c r="S11" s="1482"/>
    </row>
    <row r="12" spans="1:19" ht="9.6" customHeight="1" x14ac:dyDescent="0.2">
      <c r="A12" s="1442"/>
      <c r="B12" s="1456"/>
      <c r="C12" s="1458"/>
      <c r="D12" s="1460"/>
      <c r="E12" s="1462"/>
      <c r="F12" s="1463"/>
      <c r="G12" s="1463"/>
      <c r="H12" s="1483"/>
      <c r="I12" s="1483"/>
      <c r="J12" s="1450"/>
      <c r="K12" s="222"/>
      <c r="L12" s="1454"/>
      <c r="M12" s="226"/>
      <c r="N12" s="227"/>
      <c r="O12" s="1454"/>
      <c r="P12" s="225"/>
      <c r="Q12" s="1481"/>
      <c r="R12" s="1482"/>
      <c r="S12" s="1482"/>
    </row>
    <row r="13" spans="1:19" ht="9.6" customHeight="1" x14ac:dyDescent="0.2">
      <c r="A13" s="1442"/>
      <c r="B13" s="1455"/>
      <c r="C13" s="1457"/>
      <c r="D13" s="1459" t="s">
        <v>276</v>
      </c>
      <c r="E13" s="1461"/>
      <c r="F13" s="1463" t="s">
        <v>268</v>
      </c>
      <c r="G13" s="1463" t="s">
        <v>268</v>
      </c>
      <c r="H13" s="1483" t="s">
        <v>277</v>
      </c>
      <c r="I13" s="1483"/>
      <c r="J13" s="1450"/>
      <c r="K13" s="222"/>
      <c r="L13" s="1454"/>
      <c r="M13" s="228"/>
      <c r="N13" s="229"/>
      <c r="O13" s="1454"/>
      <c r="P13" s="225"/>
      <c r="Q13" s="1481"/>
      <c r="R13" s="1482"/>
      <c r="S13" s="1482"/>
    </row>
    <row r="14" spans="1:19" ht="9.6" customHeight="1" x14ac:dyDescent="0.2">
      <c r="A14" s="1442"/>
      <c r="B14" s="1456"/>
      <c r="C14" s="1458"/>
      <c r="D14" s="1460"/>
      <c r="E14" s="1462"/>
      <c r="F14" s="1463"/>
      <c r="G14" s="1463"/>
      <c r="H14" s="1483"/>
      <c r="I14" s="1483"/>
      <c r="J14" s="1450"/>
      <c r="K14" s="222"/>
      <c r="L14" s="1454"/>
      <c r="M14" s="226"/>
      <c r="N14" s="227"/>
      <c r="O14" s="1454"/>
      <c r="P14" s="225"/>
      <c r="Q14" s="1481"/>
      <c r="R14" s="1482"/>
      <c r="S14" s="1482"/>
    </row>
    <row r="15" spans="1:19" ht="9.6" customHeight="1" x14ac:dyDescent="0.2">
      <c r="A15" s="1442"/>
      <c r="B15" s="1484"/>
      <c r="C15" s="1486"/>
      <c r="D15" s="1488" t="s">
        <v>278</v>
      </c>
      <c r="E15" s="1490"/>
      <c r="F15" s="1463" t="s">
        <v>268</v>
      </c>
      <c r="G15" s="1463" t="s">
        <v>268</v>
      </c>
      <c r="H15" s="1464"/>
      <c r="I15" s="1464"/>
      <c r="J15" s="1450"/>
      <c r="K15" s="222"/>
      <c r="L15" s="1454"/>
      <c r="M15" s="226"/>
      <c r="N15" s="227"/>
      <c r="O15" s="1454"/>
      <c r="P15" s="225"/>
      <c r="Q15" s="1481"/>
      <c r="R15" s="1482"/>
      <c r="S15" s="1482"/>
    </row>
    <row r="16" spans="1:19" ht="9.6" customHeight="1" x14ac:dyDescent="0.2">
      <c r="A16" s="1442"/>
      <c r="B16" s="1485"/>
      <c r="C16" s="1487"/>
      <c r="D16" s="1489"/>
      <c r="E16" s="1491"/>
      <c r="F16" s="1463"/>
      <c r="G16" s="1463"/>
      <c r="H16" s="1464"/>
      <c r="I16" s="1464"/>
      <c r="J16" s="1450"/>
      <c r="K16" s="222"/>
      <c r="L16" s="1454"/>
      <c r="M16" s="226"/>
      <c r="N16" s="227"/>
      <c r="O16" s="1454"/>
      <c r="P16" s="225"/>
      <c r="Q16" s="1481"/>
      <c r="R16" s="1482"/>
      <c r="S16" s="1482"/>
    </row>
    <row r="17" spans="1:19" ht="9.6" customHeight="1" x14ac:dyDescent="0.2">
      <c r="A17" s="1442"/>
      <c r="B17" s="1455"/>
      <c r="C17" s="1457"/>
      <c r="D17" s="1459" t="s">
        <v>279</v>
      </c>
      <c r="E17" s="1461"/>
      <c r="F17" s="1463" t="s">
        <v>268</v>
      </c>
      <c r="G17" s="1463" t="s">
        <v>268</v>
      </c>
      <c r="H17" s="1499" t="s">
        <v>280</v>
      </c>
      <c r="I17" s="1492" t="s">
        <v>281</v>
      </c>
      <c r="J17" s="1450"/>
      <c r="K17" s="222"/>
      <c r="L17" s="1454"/>
      <c r="M17" s="226"/>
      <c r="N17" s="227"/>
      <c r="O17" s="1454"/>
      <c r="P17" s="225"/>
      <c r="Q17" s="1481"/>
      <c r="R17" s="1482"/>
      <c r="S17" s="1482"/>
    </row>
    <row r="18" spans="1:19" ht="9.6" customHeight="1" x14ac:dyDescent="0.2">
      <c r="A18" s="1442"/>
      <c r="B18" s="1495"/>
      <c r="C18" s="1496"/>
      <c r="D18" s="1497"/>
      <c r="E18" s="1498"/>
      <c r="F18" s="1463"/>
      <c r="G18" s="1463"/>
      <c r="H18" s="1499"/>
      <c r="I18" s="1492"/>
      <c r="J18" s="1450"/>
      <c r="K18" s="222"/>
      <c r="L18" s="1454"/>
      <c r="M18" s="228"/>
      <c r="N18" s="229"/>
      <c r="O18" s="1454"/>
      <c r="P18" s="225"/>
      <c r="Q18" s="1481"/>
      <c r="R18" s="1482"/>
      <c r="S18" s="1482"/>
    </row>
    <row r="19" spans="1:19" ht="9.6" customHeight="1" x14ac:dyDescent="0.2">
      <c r="A19" s="1442"/>
      <c r="B19" s="1456"/>
      <c r="C19" s="1458"/>
      <c r="D19" s="1460"/>
      <c r="E19" s="1462"/>
      <c r="F19" s="1463"/>
      <c r="G19" s="1463"/>
      <c r="H19" s="1499"/>
      <c r="I19" s="1492"/>
      <c r="J19" s="1450"/>
      <c r="K19" s="204"/>
      <c r="L19" s="1480" t="s">
        <v>282</v>
      </c>
      <c r="M19" s="218"/>
      <c r="N19" s="204"/>
      <c r="O19" s="1480" t="s">
        <v>282</v>
      </c>
      <c r="P19" s="218"/>
      <c r="Q19" s="1481"/>
      <c r="R19" s="1482"/>
      <c r="S19" s="1482"/>
    </row>
    <row r="20" spans="1:19" ht="9.6" customHeight="1" x14ac:dyDescent="0.2">
      <c r="A20" s="1442"/>
      <c r="B20" s="1493" t="s">
        <v>262</v>
      </c>
      <c r="C20" s="1465" t="s">
        <v>283</v>
      </c>
      <c r="D20" s="1466"/>
      <c r="E20" s="1466"/>
      <c r="F20" s="1469"/>
      <c r="G20" s="1469"/>
      <c r="H20" s="1469"/>
      <c r="I20" s="1470"/>
      <c r="J20" s="1450"/>
      <c r="K20" s="216"/>
      <c r="L20" s="1480"/>
      <c r="M20" s="219"/>
      <c r="N20" s="220"/>
      <c r="O20" s="1480"/>
      <c r="P20" s="221"/>
      <c r="Q20" s="1481"/>
      <c r="R20" s="1482"/>
      <c r="S20" s="1482"/>
    </row>
    <row r="21" spans="1:19" ht="9.6" customHeight="1" x14ac:dyDescent="0.2">
      <c r="A21" s="1442"/>
      <c r="B21" s="1494"/>
      <c r="C21" s="1467"/>
      <c r="D21" s="1468"/>
      <c r="E21" s="1468"/>
      <c r="F21" s="1471"/>
      <c r="G21" s="1471"/>
      <c r="H21" s="1471"/>
      <c r="I21" s="1472"/>
      <c r="J21" s="1450"/>
      <c r="K21" s="222"/>
      <c r="L21" s="230" t="s">
        <v>284</v>
      </c>
      <c r="M21" s="231"/>
      <c r="N21" s="232"/>
      <c r="O21" s="230" t="s">
        <v>285</v>
      </c>
      <c r="P21" s="225"/>
      <c r="Q21" s="1481"/>
      <c r="R21" s="1482"/>
      <c r="S21" s="1482"/>
    </row>
    <row r="22" spans="1:19" ht="9.6" customHeight="1" x14ac:dyDescent="0.2">
      <c r="A22" s="1442"/>
      <c r="B22" s="1500"/>
      <c r="C22" s="1511"/>
      <c r="D22" s="1513" t="s">
        <v>286</v>
      </c>
      <c r="E22" s="1515"/>
      <c r="F22" s="1476" t="s">
        <v>287</v>
      </c>
      <c r="G22" s="1476" t="s">
        <v>287</v>
      </c>
      <c r="H22" s="1500"/>
      <c r="I22" s="1500"/>
      <c r="J22" s="1450"/>
      <c r="K22" s="222"/>
      <c r="L22" s="1502" t="s">
        <v>288</v>
      </c>
      <c r="M22" s="226"/>
      <c r="N22" s="227"/>
      <c r="O22" s="233"/>
      <c r="P22" s="225"/>
    </row>
    <row r="23" spans="1:19" ht="9.6" customHeight="1" x14ac:dyDescent="0.2">
      <c r="A23" s="1442"/>
      <c r="B23" s="1501"/>
      <c r="C23" s="1512"/>
      <c r="D23" s="1514"/>
      <c r="E23" s="1516"/>
      <c r="F23" s="1477"/>
      <c r="G23" s="1477"/>
      <c r="H23" s="1501"/>
      <c r="I23" s="1501"/>
      <c r="J23" s="1450"/>
      <c r="K23" s="222"/>
      <c r="L23" s="1502"/>
      <c r="M23" s="228"/>
      <c r="N23" s="229"/>
      <c r="O23" s="234"/>
      <c r="P23" s="225"/>
    </row>
    <row r="24" spans="1:19" ht="9.6" customHeight="1" x14ac:dyDescent="0.2">
      <c r="A24" s="1442"/>
      <c r="B24" s="1503"/>
      <c r="C24" s="1505"/>
      <c r="D24" s="1507" t="s">
        <v>289</v>
      </c>
      <c r="E24" s="1509"/>
      <c r="F24" s="1476" t="s">
        <v>287</v>
      </c>
      <c r="G24" s="1476" t="s">
        <v>287</v>
      </c>
      <c r="H24" s="1517"/>
      <c r="I24" s="1519"/>
      <c r="J24" s="1450"/>
      <c r="K24" s="222"/>
      <c r="L24" s="1502"/>
      <c r="M24" s="228"/>
      <c r="N24" s="229"/>
      <c r="O24" s="234"/>
      <c r="P24" s="225"/>
    </row>
    <row r="25" spans="1:19" ht="9.6" customHeight="1" x14ac:dyDescent="0.2">
      <c r="A25" s="1442"/>
      <c r="B25" s="1504"/>
      <c r="C25" s="1506"/>
      <c r="D25" s="1508"/>
      <c r="E25" s="1510"/>
      <c r="F25" s="1477"/>
      <c r="G25" s="1477"/>
      <c r="H25" s="1518"/>
      <c r="I25" s="1520"/>
      <c r="J25" s="1450"/>
      <c r="K25" s="222"/>
      <c r="L25" s="230" t="s">
        <v>290</v>
      </c>
      <c r="M25" s="231"/>
      <c r="N25" s="232"/>
      <c r="O25" s="230" t="s">
        <v>291</v>
      </c>
      <c r="P25" s="225"/>
    </row>
    <row r="26" spans="1:19" ht="9.6" customHeight="1" x14ac:dyDescent="0.2">
      <c r="A26" s="1442"/>
      <c r="B26" s="1500"/>
      <c r="C26" s="1511"/>
      <c r="D26" s="1521" t="s">
        <v>292</v>
      </c>
      <c r="E26" s="1515"/>
      <c r="F26" s="1476" t="s">
        <v>268</v>
      </c>
      <c r="G26" s="1476" t="s">
        <v>287</v>
      </c>
      <c r="H26" s="1478" t="s">
        <v>293</v>
      </c>
      <c r="I26" s="1500"/>
      <c r="J26" s="1450"/>
      <c r="K26" s="222"/>
      <c r="L26" s="230" t="s">
        <v>294</v>
      </c>
      <c r="M26" s="226"/>
      <c r="N26" s="227"/>
      <c r="O26" s="230" t="s">
        <v>295</v>
      </c>
      <c r="P26" s="225"/>
    </row>
    <row r="27" spans="1:19" ht="9.6" customHeight="1" x14ac:dyDescent="0.2">
      <c r="A27" s="1442"/>
      <c r="B27" s="1501"/>
      <c r="C27" s="1512"/>
      <c r="D27" s="1522"/>
      <c r="E27" s="1516"/>
      <c r="F27" s="1477"/>
      <c r="G27" s="1477"/>
      <c r="H27" s="1479"/>
      <c r="I27" s="1501"/>
      <c r="J27" s="1450"/>
      <c r="K27" s="222"/>
      <c r="L27" s="230" t="s">
        <v>296</v>
      </c>
      <c r="M27" s="228"/>
      <c r="N27" s="229"/>
      <c r="O27" s="230" t="s">
        <v>297</v>
      </c>
      <c r="P27" s="225"/>
    </row>
    <row r="28" spans="1:19" ht="9.6" customHeight="1" x14ac:dyDescent="0.2">
      <c r="A28" s="1442"/>
      <c r="B28" s="1500"/>
      <c r="C28" s="1511"/>
      <c r="D28" s="1507" t="s">
        <v>298</v>
      </c>
      <c r="E28" s="1515"/>
      <c r="F28" s="1476" t="s">
        <v>287</v>
      </c>
      <c r="G28" s="1476" t="s">
        <v>287</v>
      </c>
      <c r="H28" s="1528"/>
      <c r="I28" s="1500"/>
      <c r="J28" s="1450"/>
      <c r="K28" s="222"/>
      <c r="L28" s="230" t="s">
        <v>299</v>
      </c>
      <c r="M28" s="226"/>
      <c r="N28" s="227"/>
      <c r="O28" s="230" t="s">
        <v>300</v>
      </c>
      <c r="P28" s="225"/>
    </row>
    <row r="29" spans="1:19" ht="9.6" customHeight="1" x14ac:dyDescent="0.2">
      <c r="A29" s="1442"/>
      <c r="B29" s="1523"/>
      <c r="C29" s="1524"/>
      <c r="D29" s="1525"/>
      <c r="E29" s="1526"/>
      <c r="F29" s="1527"/>
      <c r="G29" s="1527"/>
      <c r="H29" s="1529"/>
      <c r="I29" s="1523"/>
      <c r="J29" s="1450"/>
      <c r="K29" s="222"/>
      <c r="L29" s="1502" t="s">
        <v>301</v>
      </c>
      <c r="M29" s="228"/>
      <c r="N29" s="229"/>
      <c r="O29" s="234"/>
      <c r="P29" s="225"/>
    </row>
    <row r="30" spans="1:19" ht="9.6" customHeight="1" x14ac:dyDescent="0.2">
      <c r="A30" s="1442"/>
      <c r="B30" s="1501"/>
      <c r="C30" s="1512"/>
      <c r="D30" s="1508"/>
      <c r="E30" s="1516"/>
      <c r="F30" s="1477"/>
      <c r="G30" s="1477"/>
      <c r="H30" s="1530"/>
      <c r="I30" s="1501"/>
      <c r="J30" s="1450"/>
      <c r="K30" s="222"/>
      <c r="L30" s="1502"/>
      <c r="M30" s="226"/>
      <c r="N30" s="227"/>
      <c r="O30" s="234"/>
      <c r="P30" s="225"/>
    </row>
    <row r="31" spans="1:19" ht="9.6" customHeight="1" x14ac:dyDescent="0.2">
      <c r="A31" s="1442"/>
      <c r="B31" s="1500"/>
      <c r="C31" s="1511"/>
      <c r="D31" s="1507" t="s">
        <v>302</v>
      </c>
      <c r="E31" s="1515"/>
      <c r="F31" s="1476" t="s">
        <v>287</v>
      </c>
      <c r="G31" s="1476" t="s">
        <v>287</v>
      </c>
      <c r="H31" s="1500"/>
      <c r="I31" s="1500"/>
      <c r="J31" s="1450"/>
      <c r="K31" s="222"/>
      <c r="L31" s="1502"/>
      <c r="M31" s="226"/>
      <c r="N31" s="227"/>
      <c r="O31" s="234"/>
      <c r="P31" s="225"/>
    </row>
    <row r="32" spans="1:19" ht="9.6" customHeight="1" x14ac:dyDescent="0.2">
      <c r="A32" s="1442"/>
      <c r="B32" s="1501"/>
      <c r="C32" s="1512"/>
      <c r="D32" s="1508"/>
      <c r="E32" s="1516"/>
      <c r="F32" s="1477"/>
      <c r="G32" s="1477"/>
      <c r="H32" s="1501"/>
      <c r="I32" s="1501"/>
      <c r="J32" s="1450"/>
      <c r="K32" s="222"/>
      <c r="L32" s="230" t="s">
        <v>303</v>
      </c>
      <c r="M32" s="228"/>
      <c r="N32" s="229"/>
      <c r="O32" s="230" t="s">
        <v>304</v>
      </c>
      <c r="P32" s="225"/>
    </row>
    <row r="33" spans="1:16" ht="9.6" customHeight="1" x14ac:dyDescent="0.2">
      <c r="A33" s="1442"/>
      <c r="B33" s="1464"/>
      <c r="C33" s="1531"/>
      <c r="D33" s="1532" t="s">
        <v>305</v>
      </c>
      <c r="E33" s="1533"/>
      <c r="F33" s="1463" t="s">
        <v>287</v>
      </c>
      <c r="G33" s="1463" t="s">
        <v>287</v>
      </c>
      <c r="H33" s="1464"/>
      <c r="I33" s="1464"/>
      <c r="J33" s="1450"/>
      <c r="K33" s="222"/>
      <c r="L33" s="235" t="s">
        <v>306</v>
      </c>
      <c r="M33" s="226"/>
      <c r="N33" s="227"/>
      <c r="O33" s="233"/>
      <c r="P33" s="225"/>
    </row>
    <row r="34" spans="1:16" ht="9.6" customHeight="1" x14ac:dyDescent="0.2">
      <c r="A34" s="1442"/>
      <c r="B34" s="1464"/>
      <c r="C34" s="1531"/>
      <c r="D34" s="1532"/>
      <c r="E34" s="1533"/>
      <c r="F34" s="1463"/>
      <c r="G34" s="1463"/>
      <c r="H34" s="1464"/>
      <c r="I34" s="1464"/>
      <c r="J34" s="1450"/>
      <c r="K34" s="222"/>
      <c r="L34" s="230" t="s">
        <v>307</v>
      </c>
      <c r="M34" s="228"/>
      <c r="N34" s="229"/>
      <c r="O34" s="230" t="s">
        <v>308</v>
      </c>
      <c r="P34" s="225"/>
    </row>
    <row r="35" spans="1:16" ht="9.6" customHeight="1" x14ac:dyDescent="0.2">
      <c r="A35" s="1442"/>
      <c r="B35" s="1464"/>
      <c r="C35" s="1531"/>
      <c r="D35" s="1532"/>
      <c r="E35" s="1533"/>
      <c r="F35" s="1463"/>
      <c r="G35" s="1463"/>
      <c r="H35" s="1464"/>
      <c r="I35" s="1464"/>
      <c r="J35" s="1450"/>
      <c r="K35" s="222"/>
      <c r="L35" s="1502" t="s">
        <v>309</v>
      </c>
      <c r="M35" s="231"/>
      <c r="N35" s="232"/>
      <c r="O35" s="234"/>
      <c r="P35" s="225"/>
    </row>
    <row r="36" spans="1:16" ht="9.6" customHeight="1" x14ac:dyDescent="0.2">
      <c r="A36" s="1442"/>
      <c r="B36" s="1500"/>
      <c r="C36" s="1511"/>
      <c r="D36" s="1507" t="s">
        <v>310</v>
      </c>
      <c r="E36" s="1515"/>
      <c r="F36" s="1476" t="s">
        <v>287</v>
      </c>
      <c r="G36" s="1476" t="s">
        <v>287</v>
      </c>
      <c r="H36" s="1500"/>
      <c r="I36" s="1500"/>
      <c r="J36" s="1450"/>
      <c r="K36" s="222"/>
      <c r="L36" s="1502"/>
      <c r="M36" s="231"/>
      <c r="N36" s="232"/>
      <c r="O36" s="234"/>
      <c r="P36" s="225"/>
    </row>
    <row r="37" spans="1:16" ht="9.6" customHeight="1" x14ac:dyDescent="0.2">
      <c r="A37" s="1442"/>
      <c r="B37" s="1501"/>
      <c r="C37" s="1512"/>
      <c r="D37" s="1508"/>
      <c r="E37" s="1516"/>
      <c r="F37" s="1477"/>
      <c r="G37" s="1477"/>
      <c r="H37" s="1501"/>
      <c r="I37" s="1501"/>
      <c r="J37" s="1450"/>
      <c r="K37" s="222"/>
      <c r="L37" s="1502"/>
      <c r="M37" s="231"/>
      <c r="N37" s="232"/>
      <c r="O37" s="234"/>
      <c r="P37" s="225"/>
    </row>
    <row r="38" spans="1:16" ht="9.6" customHeight="1" x14ac:dyDescent="0.2">
      <c r="A38" s="1442"/>
      <c r="B38" s="1464"/>
      <c r="C38" s="1531"/>
      <c r="D38" s="1513" t="s">
        <v>311</v>
      </c>
      <c r="E38" s="1533"/>
      <c r="F38" s="1463" t="s">
        <v>287</v>
      </c>
      <c r="G38" s="1463" t="s">
        <v>287</v>
      </c>
      <c r="H38" s="1464"/>
      <c r="I38" s="1464"/>
      <c r="J38" s="1450"/>
      <c r="K38" s="222"/>
      <c r="L38" s="1502"/>
      <c r="M38" s="231"/>
      <c r="N38" s="232"/>
      <c r="O38" s="234"/>
      <c r="P38" s="225"/>
    </row>
    <row r="39" spans="1:16" ht="9.6" customHeight="1" x14ac:dyDescent="0.2">
      <c r="A39" s="1443"/>
      <c r="B39" s="1464"/>
      <c r="C39" s="1531"/>
      <c r="D39" s="1514"/>
      <c r="E39" s="1533"/>
      <c r="F39" s="1463"/>
      <c r="G39" s="1463"/>
      <c r="H39" s="1464"/>
      <c r="I39" s="1464"/>
      <c r="J39" s="1450"/>
      <c r="K39" s="222"/>
      <c r="L39" s="230" t="s">
        <v>312</v>
      </c>
      <c r="M39" s="226"/>
      <c r="N39" s="227"/>
      <c r="O39" s="230" t="s">
        <v>313</v>
      </c>
      <c r="P39" s="225"/>
    </row>
    <row r="40" spans="1:16" ht="9.6" customHeight="1" x14ac:dyDescent="0.2">
      <c r="A40" s="1557" t="s">
        <v>314</v>
      </c>
      <c r="B40" s="1493" t="s">
        <v>262</v>
      </c>
      <c r="C40" s="1465" t="s">
        <v>283</v>
      </c>
      <c r="D40" s="1466"/>
      <c r="E40" s="1466"/>
      <c r="F40" s="1469"/>
      <c r="G40" s="1469"/>
      <c r="H40" s="1469"/>
      <c r="I40" s="1470"/>
      <c r="J40" s="1450"/>
      <c r="K40" s="222"/>
      <c r="L40" s="230" t="s">
        <v>315</v>
      </c>
      <c r="M40" s="226"/>
      <c r="N40" s="227"/>
      <c r="O40" s="230" t="s">
        <v>316</v>
      </c>
      <c r="P40" s="225"/>
    </row>
    <row r="41" spans="1:16" ht="9.6" customHeight="1" x14ac:dyDescent="0.2">
      <c r="A41" s="1558"/>
      <c r="B41" s="1494"/>
      <c r="C41" s="1467"/>
      <c r="D41" s="1468"/>
      <c r="E41" s="1468"/>
      <c r="F41" s="1471"/>
      <c r="G41" s="1471"/>
      <c r="H41" s="1471"/>
      <c r="I41" s="1472"/>
      <c r="J41" s="1450"/>
      <c r="K41" s="222"/>
      <c r="L41" s="235" t="s">
        <v>317</v>
      </c>
      <c r="M41" s="228"/>
      <c r="N41" s="229"/>
      <c r="O41" s="1502" t="s">
        <v>318</v>
      </c>
      <c r="P41" s="225"/>
    </row>
    <row r="42" spans="1:16" ht="9.6" customHeight="1" x14ac:dyDescent="0.2">
      <c r="A42" s="1558"/>
      <c r="B42" s="1534"/>
      <c r="C42" s="1536"/>
      <c r="D42" s="1488" t="s">
        <v>319</v>
      </c>
      <c r="E42" s="1538"/>
      <c r="F42" s="1463" t="s">
        <v>287</v>
      </c>
      <c r="G42" s="1463" t="s">
        <v>287</v>
      </c>
      <c r="H42" s="1464"/>
      <c r="I42" s="1464"/>
      <c r="J42" s="1450"/>
      <c r="K42" s="222"/>
      <c r="L42" s="234"/>
      <c r="M42" s="231"/>
      <c r="N42" s="232"/>
      <c r="O42" s="1502"/>
      <c r="P42" s="225"/>
    </row>
    <row r="43" spans="1:16" ht="9.6" customHeight="1" x14ac:dyDescent="0.2">
      <c r="A43" s="1558"/>
      <c r="B43" s="1535"/>
      <c r="C43" s="1537"/>
      <c r="D43" s="1489"/>
      <c r="E43" s="1539"/>
      <c r="F43" s="1463"/>
      <c r="G43" s="1463"/>
      <c r="H43" s="1464"/>
      <c r="I43" s="1464"/>
      <c r="J43" s="1450"/>
      <c r="K43" s="222"/>
      <c r="L43" s="234"/>
      <c r="M43" s="231"/>
      <c r="N43" s="232"/>
      <c r="O43" s="1502"/>
      <c r="P43" s="225"/>
    </row>
    <row r="44" spans="1:16" ht="9.6" customHeight="1" x14ac:dyDescent="0.2">
      <c r="A44" s="1558"/>
      <c r="B44" s="1534"/>
      <c r="C44" s="1536"/>
      <c r="D44" s="1488" t="s">
        <v>320</v>
      </c>
      <c r="E44" s="1538"/>
      <c r="F44" s="1463" t="s">
        <v>287</v>
      </c>
      <c r="G44" s="1463" t="s">
        <v>287</v>
      </c>
      <c r="H44" s="1464"/>
      <c r="I44" s="1464"/>
      <c r="J44" s="1450"/>
      <c r="K44" s="222"/>
      <c r="L44" s="230" t="s">
        <v>321</v>
      </c>
      <c r="M44" s="226"/>
      <c r="N44" s="227"/>
      <c r="O44" s="230" t="s">
        <v>322</v>
      </c>
      <c r="P44" s="225"/>
    </row>
    <row r="45" spans="1:16" ht="9.6" customHeight="1" x14ac:dyDescent="0.2">
      <c r="A45" s="1558"/>
      <c r="B45" s="1535"/>
      <c r="C45" s="1537"/>
      <c r="D45" s="1489"/>
      <c r="E45" s="1539"/>
      <c r="F45" s="1463"/>
      <c r="G45" s="1463"/>
      <c r="H45" s="1464"/>
      <c r="I45" s="1464"/>
      <c r="J45" s="1450"/>
      <c r="K45" s="222"/>
      <c r="L45" s="1502" t="s">
        <v>323</v>
      </c>
      <c r="M45" s="228"/>
      <c r="N45" s="229"/>
      <c r="O45" s="233"/>
      <c r="P45" s="225"/>
    </row>
    <row r="46" spans="1:16" ht="9.6" customHeight="1" x14ac:dyDescent="0.2">
      <c r="A46" s="1558"/>
      <c r="B46" s="1534"/>
      <c r="C46" s="1536"/>
      <c r="D46" s="1488" t="s">
        <v>324</v>
      </c>
      <c r="E46" s="1538"/>
      <c r="F46" s="1463" t="s">
        <v>287</v>
      </c>
      <c r="G46" s="1463" t="s">
        <v>287</v>
      </c>
      <c r="H46" s="1464"/>
      <c r="I46" s="1464"/>
      <c r="J46" s="1450"/>
      <c r="K46" s="222"/>
      <c r="L46" s="1502"/>
      <c r="M46" s="226"/>
      <c r="N46" s="227"/>
      <c r="O46" s="234"/>
      <c r="P46" s="225"/>
    </row>
    <row r="47" spans="1:16" ht="9.6" customHeight="1" x14ac:dyDescent="0.2">
      <c r="A47" s="1558"/>
      <c r="B47" s="1535"/>
      <c r="C47" s="1537"/>
      <c r="D47" s="1489"/>
      <c r="E47" s="1539"/>
      <c r="F47" s="1463"/>
      <c r="G47" s="1463"/>
      <c r="H47" s="1464"/>
      <c r="I47" s="1464"/>
      <c r="J47" s="1450"/>
      <c r="K47" s="222"/>
      <c r="L47" s="1502"/>
      <c r="M47" s="226"/>
      <c r="N47" s="227"/>
      <c r="O47" s="234"/>
      <c r="P47" s="225"/>
    </row>
    <row r="48" spans="1:16" ht="9.6" customHeight="1" x14ac:dyDescent="0.2">
      <c r="A48" s="1558"/>
      <c r="B48" s="1540"/>
      <c r="C48" s="1542"/>
      <c r="D48" s="1544" t="s">
        <v>325</v>
      </c>
      <c r="E48" s="1515"/>
      <c r="F48" s="1476" t="s">
        <v>287</v>
      </c>
      <c r="G48" s="1476" t="s">
        <v>287</v>
      </c>
      <c r="H48" s="1540"/>
      <c r="I48" s="1464"/>
      <c r="J48" s="1450"/>
      <c r="K48" s="222"/>
      <c r="L48" s="230" t="s">
        <v>326</v>
      </c>
      <c r="M48" s="228"/>
      <c r="N48" s="229"/>
      <c r="O48" s="230" t="s">
        <v>327</v>
      </c>
      <c r="P48" s="225"/>
    </row>
    <row r="49" spans="1:16" ht="9.6" customHeight="1" x14ac:dyDescent="0.2">
      <c r="A49" s="1558"/>
      <c r="B49" s="1541"/>
      <c r="C49" s="1543"/>
      <c r="D49" s="1545"/>
      <c r="E49" s="1516"/>
      <c r="F49" s="1477"/>
      <c r="G49" s="1477"/>
      <c r="H49" s="1541"/>
      <c r="I49" s="1464"/>
      <c r="J49" s="1450"/>
      <c r="K49" s="222"/>
      <c r="L49" s="1502" t="s">
        <v>328</v>
      </c>
      <c r="M49" s="226"/>
      <c r="N49" s="227"/>
      <c r="O49" s="233"/>
      <c r="P49" s="225"/>
    </row>
    <row r="50" spans="1:16" ht="9.6" customHeight="1" x14ac:dyDescent="0.2">
      <c r="A50" s="1558"/>
      <c r="B50" s="1540"/>
      <c r="C50" s="1542"/>
      <c r="D50" s="1544" t="s">
        <v>329</v>
      </c>
      <c r="E50" s="1515"/>
      <c r="F50" s="1476" t="s">
        <v>287</v>
      </c>
      <c r="G50" s="1476" t="s">
        <v>330</v>
      </c>
      <c r="H50" s="1540"/>
      <c r="I50" s="1540"/>
      <c r="J50" s="1450"/>
      <c r="K50" s="222"/>
      <c r="L50" s="1502"/>
      <c r="M50" s="228"/>
      <c r="N50" s="229"/>
      <c r="O50" s="233"/>
      <c r="P50" s="225"/>
    </row>
    <row r="51" spans="1:16" ht="9.6" customHeight="1" x14ac:dyDescent="0.2">
      <c r="A51" s="1559"/>
      <c r="B51" s="1541"/>
      <c r="C51" s="1543"/>
      <c r="D51" s="1545"/>
      <c r="E51" s="1516"/>
      <c r="F51" s="1477"/>
      <c r="G51" s="1477"/>
      <c r="H51" s="1541"/>
      <c r="I51" s="1541"/>
      <c r="J51" s="1450"/>
      <c r="K51" s="222"/>
      <c r="L51" s="230" t="s">
        <v>331</v>
      </c>
      <c r="M51" s="226"/>
      <c r="N51" s="227"/>
      <c r="O51" s="230" t="s">
        <v>332</v>
      </c>
      <c r="P51" s="225"/>
    </row>
    <row r="52" spans="1:16" ht="9.6" customHeight="1" x14ac:dyDescent="0.2">
      <c r="A52" s="1546" t="s">
        <v>333</v>
      </c>
      <c r="B52" s="1444" t="s">
        <v>262</v>
      </c>
      <c r="C52" s="1549" t="s">
        <v>263</v>
      </c>
      <c r="D52" s="1550"/>
      <c r="E52" s="1550"/>
      <c r="F52" s="211"/>
      <c r="G52" s="211"/>
      <c r="H52" s="211"/>
      <c r="I52" s="212"/>
      <c r="J52" s="1450"/>
      <c r="K52" s="222"/>
      <c r="L52" s="230" t="s">
        <v>334</v>
      </c>
      <c r="M52" s="226"/>
      <c r="N52" s="227"/>
      <c r="O52" s="230" t="s">
        <v>335</v>
      </c>
      <c r="P52" s="225"/>
    </row>
    <row r="53" spans="1:16" ht="9.6" customHeight="1" x14ac:dyDescent="0.2">
      <c r="A53" s="1547"/>
      <c r="B53" s="1445"/>
      <c r="C53" s="1551"/>
      <c r="D53" s="1552"/>
      <c r="E53" s="1552"/>
      <c r="F53" s="214"/>
      <c r="G53" s="214"/>
      <c r="H53" s="214"/>
      <c r="I53" s="215"/>
      <c r="J53" s="1450"/>
      <c r="K53" s="222"/>
      <c r="L53" s="1502" t="s">
        <v>336</v>
      </c>
      <c r="M53" s="226"/>
      <c r="N53" s="227"/>
      <c r="O53" s="233"/>
      <c r="P53" s="225"/>
    </row>
    <row r="54" spans="1:16" ht="9.6" customHeight="1" x14ac:dyDescent="0.2">
      <c r="A54" s="1547"/>
      <c r="B54" s="1474"/>
      <c r="C54" s="1560"/>
      <c r="D54" s="1459" t="s">
        <v>337</v>
      </c>
      <c r="E54" s="1461"/>
      <c r="F54" s="1476" t="s">
        <v>268</v>
      </c>
      <c r="G54" s="1476" t="s">
        <v>268</v>
      </c>
      <c r="H54" s="1500"/>
      <c r="I54" s="1500"/>
      <c r="J54" s="1450"/>
      <c r="K54" s="222"/>
      <c r="L54" s="1502"/>
      <c r="M54" s="228"/>
      <c r="N54" s="229"/>
      <c r="O54" s="235"/>
      <c r="P54" s="225"/>
    </row>
    <row r="55" spans="1:16" ht="9.6" customHeight="1" x14ac:dyDescent="0.2">
      <c r="A55" s="1547"/>
      <c r="B55" s="1475"/>
      <c r="C55" s="1561"/>
      <c r="D55" s="1460"/>
      <c r="E55" s="1462"/>
      <c r="F55" s="1477"/>
      <c r="G55" s="1477"/>
      <c r="H55" s="1501"/>
      <c r="I55" s="1501"/>
      <c r="J55" s="1450"/>
      <c r="K55" s="222"/>
      <c r="L55" s="1502"/>
      <c r="M55" s="228"/>
      <c r="N55" s="229"/>
      <c r="O55" s="235"/>
      <c r="P55" s="225"/>
    </row>
    <row r="56" spans="1:16" ht="9.6" customHeight="1" x14ac:dyDescent="0.2">
      <c r="A56" s="1547"/>
      <c r="B56" s="1553"/>
      <c r="C56" s="1555"/>
      <c r="D56" s="1488" t="s">
        <v>338</v>
      </c>
      <c r="E56" s="1490"/>
      <c r="F56" s="1463" t="s">
        <v>268</v>
      </c>
      <c r="G56" s="1463" t="s">
        <v>268</v>
      </c>
      <c r="H56" s="1464"/>
      <c r="I56" s="1464"/>
      <c r="J56" s="1450"/>
      <c r="K56" s="222"/>
      <c r="L56" s="230" t="s">
        <v>339</v>
      </c>
      <c r="M56" s="226"/>
      <c r="N56" s="227"/>
      <c r="O56" s="230" t="s">
        <v>340</v>
      </c>
      <c r="P56" s="225"/>
    </row>
    <row r="57" spans="1:16" ht="9.6" customHeight="1" x14ac:dyDescent="0.2">
      <c r="A57" s="1547"/>
      <c r="B57" s="1554"/>
      <c r="C57" s="1556"/>
      <c r="D57" s="1489"/>
      <c r="E57" s="1491"/>
      <c r="F57" s="1463"/>
      <c r="G57" s="1463"/>
      <c r="H57" s="1464"/>
      <c r="I57" s="1464"/>
      <c r="J57" s="1450"/>
      <c r="K57" s="222"/>
      <c r="L57" s="230" t="s">
        <v>341</v>
      </c>
      <c r="M57" s="226"/>
      <c r="N57" s="227"/>
      <c r="O57" s="230" t="s">
        <v>342</v>
      </c>
      <c r="P57" s="225"/>
    </row>
    <row r="58" spans="1:16" ht="9.6" customHeight="1" x14ac:dyDescent="0.2">
      <c r="A58" s="1547"/>
      <c r="B58" s="1493" t="s">
        <v>262</v>
      </c>
      <c r="C58" s="1465" t="s">
        <v>283</v>
      </c>
      <c r="D58" s="1466"/>
      <c r="E58" s="1466"/>
      <c r="F58" s="1469"/>
      <c r="G58" s="1469"/>
      <c r="H58" s="1469"/>
      <c r="I58" s="1470"/>
      <c r="J58" s="1450"/>
      <c r="K58" s="222"/>
      <c r="L58" s="1502" t="s">
        <v>343</v>
      </c>
      <c r="M58" s="231"/>
      <c r="N58" s="232"/>
      <c r="O58" s="234"/>
      <c r="P58" s="225"/>
    </row>
    <row r="59" spans="1:16" ht="9.6" customHeight="1" x14ac:dyDescent="0.2">
      <c r="A59" s="1547"/>
      <c r="B59" s="1494"/>
      <c r="C59" s="1467"/>
      <c r="D59" s="1468"/>
      <c r="E59" s="1468"/>
      <c r="F59" s="1471"/>
      <c r="G59" s="1471"/>
      <c r="H59" s="1471"/>
      <c r="I59" s="1472"/>
      <c r="J59" s="1450"/>
      <c r="K59" s="222"/>
      <c r="L59" s="1502"/>
      <c r="M59" s="231"/>
      <c r="N59" s="232"/>
      <c r="O59" s="234"/>
      <c r="P59" s="225"/>
    </row>
    <row r="60" spans="1:16" ht="9.6" customHeight="1" x14ac:dyDescent="0.2">
      <c r="A60" s="1547"/>
      <c r="B60" s="1500"/>
      <c r="C60" s="1511"/>
      <c r="D60" s="1521" t="s">
        <v>344</v>
      </c>
      <c r="E60" s="1515"/>
      <c r="F60" s="1476" t="s">
        <v>268</v>
      </c>
      <c r="G60" s="1476" t="s">
        <v>287</v>
      </c>
      <c r="H60" s="1500"/>
      <c r="I60" s="1500"/>
      <c r="J60" s="1450"/>
      <c r="K60" s="222"/>
      <c r="L60" s="1502"/>
      <c r="M60" s="231"/>
      <c r="N60" s="232"/>
      <c r="O60" s="234"/>
      <c r="P60" s="225"/>
    </row>
    <row r="61" spans="1:16" ht="9.6" customHeight="1" x14ac:dyDescent="0.2">
      <c r="A61" s="1547"/>
      <c r="B61" s="1501"/>
      <c r="C61" s="1512"/>
      <c r="D61" s="1522"/>
      <c r="E61" s="1516"/>
      <c r="F61" s="1477"/>
      <c r="G61" s="1477"/>
      <c r="H61" s="1501"/>
      <c r="I61" s="1501"/>
      <c r="J61" s="1450"/>
      <c r="K61" s="222"/>
      <c r="L61" s="230" t="s">
        <v>345</v>
      </c>
      <c r="M61" s="231"/>
      <c r="N61" s="232"/>
      <c r="O61" s="230" t="s">
        <v>346</v>
      </c>
      <c r="P61" s="225"/>
    </row>
    <row r="62" spans="1:16" ht="9.6" customHeight="1" x14ac:dyDescent="0.2">
      <c r="A62" s="1547"/>
      <c r="B62" s="1500"/>
      <c r="C62" s="1511"/>
      <c r="D62" s="1507" t="s">
        <v>347</v>
      </c>
      <c r="E62" s="1515"/>
      <c r="F62" s="1476" t="s">
        <v>330</v>
      </c>
      <c r="G62" s="1476" t="s">
        <v>330</v>
      </c>
      <c r="H62" s="1500"/>
      <c r="I62" s="1500"/>
      <c r="J62" s="1450"/>
      <c r="K62" s="222"/>
      <c r="L62" s="230" t="s">
        <v>348</v>
      </c>
      <c r="M62" s="231"/>
      <c r="N62" s="232"/>
      <c r="O62" s="230" t="s">
        <v>349</v>
      </c>
      <c r="P62" s="225"/>
    </row>
    <row r="63" spans="1:16" ht="9.6" customHeight="1" x14ac:dyDescent="0.2">
      <c r="A63" s="1547"/>
      <c r="B63" s="1501"/>
      <c r="C63" s="1512"/>
      <c r="D63" s="1508"/>
      <c r="E63" s="1516"/>
      <c r="F63" s="1477"/>
      <c r="G63" s="1477"/>
      <c r="H63" s="1501"/>
      <c r="I63" s="1501"/>
      <c r="J63" s="1450"/>
      <c r="K63" s="222"/>
      <c r="L63" s="230" t="s">
        <v>350</v>
      </c>
      <c r="M63" s="231"/>
      <c r="N63" s="232"/>
      <c r="O63" s="230" t="s">
        <v>351</v>
      </c>
      <c r="P63" s="225"/>
    </row>
    <row r="64" spans="1:16" ht="9.6" customHeight="1" x14ac:dyDescent="0.2">
      <c r="A64" s="1547"/>
      <c r="B64" s="1500"/>
      <c r="C64" s="1511"/>
      <c r="D64" s="1507" t="s">
        <v>352</v>
      </c>
      <c r="E64" s="1515"/>
      <c r="F64" s="1476" t="s">
        <v>287</v>
      </c>
      <c r="G64" s="1476" t="s">
        <v>287</v>
      </c>
      <c r="H64" s="1500"/>
      <c r="I64" s="1500"/>
      <c r="J64" s="1450"/>
      <c r="K64" s="222"/>
      <c r="L64" s="1562" t="s">
        <v>353</v>
      </c>
      <c r="M64" s="231"/>
      <c r="N64" s="232"/>
      <c r="O64" s="234"/>
      <c r="P64" s="225"/>
    </row>
    <row r="65" spans="1:16" ht="9.6" customHeight="1" x14ac:dyDescent="0.2">
      <c r="A65" s="1547"/>
      <c r="B65" s="1501"/>
      <c r="C65" s="1512"/>
      <c r="D65" s="1508"/>
      <c r="E65" s="1516"/>
      <c r="F65" s="1477"/>
      <c r="G65" s="1477"/>
      <c r="H65" s="1501"/>
      <c r="I65" s="1501"/>
      <c r="J65" s="1450"/>
      <c r="K65" s="222"/>
      <c r="L65" s="1562"/>
      <c r="M65" s="231"/>
      <c r="N65" s="232"/>
      <c r="O65" s="234"/>
      <c r="P65" s="225"/>
    </row>
    <row r="66" spans="1:16" ht="9.6" customHeight="1" x14ac:dyDescent="0.2">
      <c r="A66" s="1547"/>
      <c r="B66" s="1464"/>
      <c r="C66" s="1531"/>
      <c r="D66" s="1532" t="s">
        <v>354</v>
      </c>
      <c r="E66" s="1533"/>
      <c r="F66" s="1463" t="s">
        <v>287</v>
      </c>
      <c r="G66" s="1463" t="s">
        <v>287</v>
      </c>
      <c r="H66" s="1464"/>
      <c r="I66" s="1464"/>
      <c r="J66" s="1450"/>
      <c r="K66" s="222"/>
      <c r="L66" s="230" t="s">
        <v>355</v>
      </c>
      <c r="M66" s="231"/>
      <c r="N66" s="232"/>
      <c r="O66" s="230" t="s">
        <v>356</v>
      </c>
      <c r="P66" s="225"/>
    </row>
    <row r="67" spans="1:16" ht="9.6" customHeight="1" x14ac:dyDescent="0.2">
      <c r="A67" s="1547"/>
      <c r="B67" s="1464"/>
      <c r="C67" s="1531"/>
      <c r="D67" s="1532"/>
      <c r="E67" s="1533"/>
      <c r="F67" s="1463"/>
      <c r="G67" s="1463"/>
      <c r="H67" s="1464"/>
      <c r="I67" s="1464"/>
      <c r="J67" s="1450"/>
      <c r="K67" s="222"/>
      <c r="L67" s="1562" t="s">
        <v>357</v>
      </c>
      <c r="M67" s="231"/>
      <c r="N67" s="232"/>
      <c r="O67" s="233" t="s">
        <v>358</v>
      </c>
      <c r="P67" s="225"/>
    </row>
    <row r="68" spans="1:16" ht="9.6" customHeight="1" x14ac:dyDescent="0.2">
      <c r="A68" s="1548"/>
      <c r="B68" s="1464"/>
      <c r="C68" s="1531"/>
      <c r="D68" s="1532"/>
      <c r="E68" s="1533"/>
      <c r="F68" s="1463"/>
      <c r="G68" s="1463"/>
      <c r="H68" s="1464"/>
      <c r="I68" s="1464"/>
      <c r="J68" s="1450"/>
      <c r="K68" s="222"/>
      <c r="L68" s="1562"/>
      <c r="M68" s="231"/>
      <c r="N68" s="232"/>
      <c r="O68" s="234" t="s">
        <v>359</v>
      </c>
      <c r="P68" s="225"/>
    </row>
    <row r="69" spans="1:16" ht="9.6" customHeight="1" x14ac:dyDescent="0.2">
      <c r="A69" s="1563" t="s">
        <v>360</v>
      </c>
      <c r="B69" s="1444" t="s">
        <v>262</v>
      </c>
      <c r="C69" s="1549" t="s">
        <v>263</v>
      </c>
      <c r="D69" s="1550"/>
      <c r="E69" s="1550"/>
      <c r="F69" s="211"/>
      <c r="G69" s="211"/>
      <c r="H69" s="211"/>
      <c r="I69" s="212"/>
      <c r="J69" s="1450"/>
      <c r="K69" s="204"/>
      <c r="L69" s="1480" t="s">
        <v>361</v>
      </c>
      <c r="M69" s="236"/>
      <c r="N69" s="237"/>
      <c r="O69" s="1480" t="s">
        <v>361</v>
      </c>
      <c r="P69" s="218"/>
    </row>
    <row r="70" spans="1:16" ht="9.6" customHeight="1" x14ac:dyDescent="0.2">
      <c r="A70" s="1564"/>
      <c r="B70" s="1445"/>
      <c r="C70" s="1551"/>
      <c r="D70" s="1552"/>
      <c r="E70" s="1552"/>
      <c r="F70" s="214"/>
      <c r="G70" s="214"/>
      <c r="H70" s="214"/>
      <c r="I70" s="215"/>
      <c r="J70" s="1450"/>
      <c r="K70" s="216"/>
      <c r="L70" s="1480"/>
      <c r="M70" s="219"/>
      <c r="N70" s="220"/>
      <c r="O70" s="1480"/>
      <c r="P70" s="221"/>
    </row>
    <row r="71" spans="1:16" ht="9.6" customHeight="1" x14ac:dyDescent="0.2">
      <c r="A71" s="1564"/>
      <c r="B71" s="1474"/>
      <c r="C71" s="1457"/>
      <c r="D71" s="1566" t="s">
        <v>362</v>
      </c>
      <c r="E71" s="1461"/>
      <c r="F71" s="1476" t="s">
        <v>268</v>
      </c>
      <c r="G71" s="1476" t="s">
        <v>268</v>
      </c>
      <c r="H71" s="1500"/>
      <c r="I71" s="1500"/>
      <c r="J71" s="1450"/>
      <c r="K71" s="222"/>
      <c r="L71" s="238" t="s">
        <v>363</v>
      </c>
      <c r="M71" s="239"/>
      <c r="N71" s="240"/>
      <c r="O71" s="238" t="s">
        <v>364</v>
      </c>
      <c r="P71" s="225"/>
    </row>
    <row r="72" spans="1:16" ht="9.6" customHeight="1" x14ac:dyDescent="0.2">
      <c r="A72" s="1564"/>
      <c r="B72" s="1475"/>
      <c r="C72" s="1458"/>
      <c r="D72" s="1567"/>
      <c r="E72" s="1462"/>
      <c r="F72" s="1477"/>
      <c r="G72" s="1477"/>
      <c r="H72" s="1501"/>
      <c r="I72" s="1501"/>
      <c r="J72" s="1450"/>
      <c r="K72" s="222"/>
      <c r="L72" s="1565" t="s">
        <v>365</v>
      </c>
      <c r="M72" s="241"/>
      <c r="N72" s="242"/>
      <c r="O72" s="1568" t="s">
        <v>366</v>
      </c>
      <c r="P72" s="225"/>
    </row>
    <row r="73" spans="1:16" ht="9.6" customHeight="1" x14ac:dyDescent="0.2">
      <c r="A73" s="1564"/>
      <c r="B73" s="1493" t="s">
        <v>262</v>
      </c>
      <c r="C73" s="1465" t="s">
        <v>283</v>
      </c>
      <c r="D73" s="1466"/>
      <c r="E73" s="1466"/>
      <c r="F73" s="1469"/>
      <c r="G73" s="1469"/>
      <c r="H73" s="1469"/>
      <c r="I73" s="1470"/>
      <c r="J73" s="1450"/>
      <c r="K73" s="222"/>
      <c r="L73" s="1565"/>
      <c r="M73" s="239"/>
      <c r="N73" s="240"/>
      <c r="O73" s="1568"/>
      <c r="P73" s="225"/>
    </row>
    <row r="74" spans="1:16" ht="9.6" customHeight="1" x14ac:dyDescent="0.2">
      <c r="A74" s="1564"/>
      <c r="B74" s="1494"/>
      <c r="C74" s="1467"/>
      <c r="D74" s="1468"/>
      <c r="E74" s="1468"/>
      <c r="F74" s="1471"/>
      <c r="G74" s="1471"/>
      <c r="H74" s="1471"/>
      <c r="I74" s="1472"/>
      <c r="J74" s="1450"/>
      <c r="K74" s="222"/>
      <c r="L74" s="1565"/>
      <c r="M74" s="241"/>
      <c r="N74" s="242"/>
      <c r="O74" s="1568"/>
      <c r="P74" s="225"/>
    </row>
    <row r="75" spans="1:16" ht="9.6" customHeight="1" x14ac:dyDescent="0.2">
      <c r="A75" s="1564"/>
      <c r="B75" s="1569"/>
      <c r="C75" s="1536"/>
      <c r="D75" s="1488" t="s">
        <v>367</v>
      </c>
      <c r="E75" s="1538"/>
      <c r="F75" s="1476" t="s">
        <v>287</v>
      </c>
      <c r="G75" s="1476" t="s">
        <v>287</v>
      </c>
      <c r="H75" s="1500"/>
      <c r="I75" s="1500"/>
      <c r="J75" s="1450"/>
      <c r="K75" s="222"/>
      <c r="L75" s="1565"/>
      <c r="M75" s="239"/>
      <c r="N75" s="240"/>
      <c r="O75" s="1568"/>
      <c r="P75" s="225"/>
    </row>
    <row r="76" spans="1:16" ht="9.6" customHeight="1" x14ac:dyDescent="0.2">
      <c r="A76" s="1564"/>
      <c r="B76" s="1570"/>
      <c r="C76" s="1537"/>
      <c r="D76" s="1489"/>
      <c r="E76" s="1539"/>
      <c r="F76" s="1477"/>
      <c r="G76" s="1477"/>
      <c r="H76" s="1501"/>
      <c r="I76" s="1501"/>
      <c r="J76" s="1450"/>
      <c r="K76" s="222"/>
      <c r="L76" s="1565"/>
      <c r="M76" s="239"/>
      <c r="N76" s="240"/>
      <c r="O76" s="1568"/>
      <c r="P76" s="225"/>
    </row>
    <row r="77" spans="1:16" ht="9.6" customHeight="1" x14ac:dyDescent="0.2">
      <c r="A77" s="1564"/>
      <c r="B77" s="1571"/>
      <c r="C77" s="1536"/>
      <c r="D77" s="1488" t="s">
        <v>368</v>
      </c>
      <c r="E77" s="1538"/>
      <c r="F77" s="1463" t="s">
        <v>287</v>
      </c>
      <c r="G77" s="1463" t="s">
        <v>287</v>
      </c>
      <c r="H77" s="1464"/>
      <c r="I77" s="1464"/>
      <c r="J77" s="1450"/>
      <c r="K77" s="222"/>
      <c r="L77" s="238" t="s">
        <v>369</v>
      </c>
      <c r="M77" s="239"/>
      <c r="N77" s="240"/>
      <c r="O77" s="238" t="s">
        <v>370</v>
      </c>
      <c r="P77" s="225"/>
    </row>
    <row r="78" spans="1:16" ht="9.6" customHeight="1" x14ac:dyDescent="0.2">
      <c r="A78" s="1564"/>
      <c r="B78" s="1572"/>
      <c r="C78" s="1537"/>
      <c r="D78" s="1489"/>
      <c r="E78" s="1539"/>
      <c r="F78" s="1463"/>
      <c r="G78" s="1463"/>
      <c r="H78" s="1464"/>
      <c r="I78" s="1464"/>
      <c r="J78" s="1450"/>
      <c r="K78" s="222"/>
      <c r="L78" s="1568" t="s">
        <v>371</v>
      </c>
      <c r="M78" s="241"/>
      <c r="N78" s="242"/>
      <c r="O78" s="230"/>
      <c r="P78" s="225"/>
    </row>
    <row r="79" spans="1:16" ht="9.6" customHeight="1" x14ac:dyDescent="0.2">
      <c r="A79" s="1564"/>
      <c r="B79" s="1569"/>
      <c r="C79" s="1536"/>
      <c r="D79" s="1488" t="s">
        <v>372</v>
      </c>
      <c r="E79" s="1538"/>
      <c r="F79" s="1476" t="s">
        <v>287</v>
      </c>
      <c r="G79" s="1476" t="s">
        <v>287</v>
      </c>
      <c r="H79" s="1500"/>
      <c r="I79" s="1500"/>
      <c r="J79" s="1450"/>
      <c r="K79" s="222"/>
      <c r="L79" s="1568"/>
      <c r="M79" s="241"/>
      <c r="N79" s="242"/>
      <c r="O79" s="233"/>
      <c r="P79" s="225"/>
    </row>
    <row r="80" spans="1:16" ht="9.6" customHeight="1" x14ac:dyDescent="0.2">
      <c r="A80" s="1564"/>
      <c r="B80" s="1570"/>
      <c r="C80" s="1537"/>
      <c r="D80" s="1489"/>
      <c r="E80" s="1539"/>
      <c r="F80" s="1477"/>
      <c r="G80" s="1477"/>
      <c r="H80" s="1501"/>
      <c r="I80" s="1501"/>
      <c r="J80" s="1450"/>
      <c r="K80" s="222"/>
      <c r="L80" s="238" t="s">
        <v>373</v>
      </c>
      <c r="M80" s="239"/>
      <c r="N80" s="240"/>
      <c r="O80" s="238" t="s">
        <v>374</v>
      </c>
      <c r="P80" s="225"/>
    </row>
    <row r="81" spans="1:40" ht="9.6" customHeight="1" x14ac:dyDescent="0.2">
      <c r="A81" s="1564"/>
      <c r="B81" s="1571"/>
      <c r="C81" s="1536"/>
      <c r="D81" s="1488" t="s">
        <v>375</v>
      </c>
      <c r="E81" s="1538"/>
      <c r="F81" s="1463" t="s">
        <v>287</v>
      </c>
      <c r="G81" s="1463" t="s">
        <v>287</v>
      </c>
      <c r="H81" s="1464"/>
      <c r="I81" s="1464"/>
      <c r="J81" s="1450"/>
      <c r="K81" s="222"/>
      <c r="L81" s="243" t="s">
        <v>376</v>
      </c>
      <c r="M81" s="241"/>
      <c r="N81" s="242"/>
      <c r="O81" s="243"/>
      <c r="P81" s="225"/>
    </row>
    <row r="82" spans="1:40" ht="9.6" customHeight="1" x14ac:dyDescent="0.2">
      <c r="A82" s="1564"/>
      <c r="B82" s="1572"/>
      <c r="C82" s="1537"/>
      <c r="D82" s="1489"/>
      <c r="E82" s="1539"/>
      <c r="F82" s="1463"/>
      <c r="G82" s="1463"/>
      <c r="H82" s="1464"/>
      <c r="I82" s="1464"/>
      <c r="J82" s="1450"/>
      <c r="K82" s="222"/>
      <c r="L82" s="238" t="s">
        <v>377</v>
      </c>
      <c r="M82" s="239"/>
      <c r="N82" s="240"/>
      <c r="O82" s="244" t="s">
        <v>378</v>
      </c>
      <c r="P82" s="225"/>
    </row>
    <row r="83" spans="1:40" ht="9.6" customHeight="1" x14ac:dyDescent="0.2">
      <c r="A83" s="1564"/>
      <c r="B83" s="1500"/>
      <c r="C83" s="1511"/>
      <c r="D83" s="1507" t="s">
        <v>379</v>
      </c>
      <c r="E83" s="1515"/>
      <c r="F83" s="1476" t="s">
        <v>287</v>
      </c>
      <c r="G83" s="1476" t="s">
        <v>287</v>
      </c>
      <c r="H83" s="1500"/>
      <c r="I83" s="1500"/>
      <c r="J83" s="1450"/>
      <c r="K83" s="222"/>
      <c r="L83" s="1568" t="s">
        <v>380</v>
      </c>
      <c r="M83" s="241"/>
      <c r="N83" s="242"/>
      <c r="O83" s="1568" t="s">
        <v>381</v>
      </c>
      <c r="P83" s="225"/>
    </row>
    <row r="84" spans="1:40" ht="9.6" customHeight="1" x14ac:dyDescent="0.2">
      <c r="A84" s="1564"/>
      <c r="B84" s="1501"/>
      <c r="C84" s="1512"/>
      <c r="D84" s="1508"/>
      <c r="E84" s="1516"/>
      <c r="F84" s="1477"/>
      <c r="G84" s="1477"/>
      <c r="H84" s="1501"/>
      <c r="I84" s="1501"/>
      <c r="J84" s="1450"/>
      <c r="K84" s="222"/>
      <c r="L84" s="1568"/>
      <c r="M84" s="239"/>
      <c r="N84" s="240"/>
      <c r="O84" s="1568"/>
      <c r="P84" s="225"/>
    </row>
    <row r="85" spans="1:40" ht="9.6" customHeight="1" x14ac:dyDescent="0.2">
      <c r="A85" s="1564"/>
      <c r="B85" s="1464"/>
      <c r="C85" s="1531"/>
      <c r="D85" s="1573" t="s">
        <v>382</v>
      </c>
      <c r="E85" s="1533"/>
      <c r="F85" s="1463" t="s">
        <v>287</v>
      </c>
      <c r="G85" s="1463" t="s">
        <v>287</v>
      </c>
      <c r="H85" s="1464"/>
      <c r="I85" s="1464"/>
      <c r="J85" s="1450"/>
      <c r="K85" s="222"/>
      <c r="L85" s="243" t="s">
        <v>383</v>
      </c>
      <c r="M85" s="241"/>
      <c r="N85" s="242"/>
      <c r="O85" s="245" t="s">
        <v>384</v>
      </c>
      <c r="P85" s="225"/>
    </row>
    <row r="86" spans="1:40" ht="9.6" customHeight="1" x14ac:dyDescent="0.2">
      <c r="A86" s="1564"/>
      <c r="B86" s="1464"/>
      <c r="C86" s="1531"/>
      <c r="D86" s="1573"/>
      <c r="E86" s="1533"/>
      <c r="F86" s="1463"/>
      <c r="G86" s="1463"/>
      <c r="H86" s="1464"/>
      <c r="I86" s="1464"/>
      <c r="J86" s="1450"/>
      <c r="K86" s="222"/>
      <c r="L86" s="1574" t="s">
        <v>385</v>
      </c>
      <c r="M86" s="239"/>
      <c r="N86" s="240"/>
      <c r="O86" s="245" t="s">
        <v>386</v>
      </c>
      <c r="P86" s="225"/>
    </row>
    <row r="87" spans="1:40" ht="9.6" customHeight="1" x14ac:dyDescent="0.2">
      <c r="A87" s="1564"/>
      <c r="B87" s="1464"/>
      <c r="C87" s="1531"/>
      <c r="D87" s="1573" t="s">
        <v>387</v>
      </c>
      <c r="E87" s="1533"/>
      <c r="F87" s="1463" t="s">
        <v>287</v>
      </c>
      <c r="G87" s="1463" t="s">
        <v>287</v>
      </c>
      <c r="H87" s="1464"/>
      <c r="I87" s="1464"/>
      <c r="J87" s="1450"/>
      <c r="K87" s="222"/>
      <c r="L87" s="1574"/>
      <c r="M87" s="241"/>
      <c r="N87" s="242"/>
      <c r="O87" s="233"/>
      <c r="P87" s="225"/>
    </row>
    <row r="88" spans="1:40" ht="9.6" customHeight="1" x14ac:dyDescent="0.2">
      <c r="A88" s="1564"/>
      <c r="B88" s="1464"/>
      <c r="C88" s="1531"/>
      <c r="D88" s="1573"/>
      <c r="E88" s="1533"/>
      <c r="F88" s="1463"/>
      <c r="G88" s="1463"/>
      <c r="H88" s="1464"/>
      <c r="I88" s="1464"/>
      <c r="J88" s="1450"/>
      <c r="K88" s="246"/>
      <c r="L88" s="247" t="s">
        <v>388</v>
      </c>
      <c r="M88" s="248"/>
      <c r="N88" s="249"/>
      <c r="O88" s="250" t="s">
        <v>389</v>
      </c>
      <c r="P88" s="251"/>
    </row>
    <row r="89" spans="1:40" ht="9.6" customHeight="1" x14ac:dyDescent="0.2">
      <c r="D89" s="252"/>
      <c r="E89" s="252"/>
      <c r="F89" s="252"/>
      <c r="G89" s="252"/>
      <c r="H89" s="252"/>
      <c r="I89" s="252"/>
      <c r="K89" s="253"/>
      <c r="L89" s="254"/>
      <c r="M89" s="254"/>
      <c r="N89" s="254"/>
      <c r="O89" s="254"/>
      <c r="P89" s="253"/>
      <c r="Q89" s="203"/>
      <c r="R89" s="203"/>
      <c r="S89" s="203"/>
      <c r="T89" s="203"/>
      <c r="U89" s="203"/>
      <c r="V89" s="203"/>
      <c r="W89" s="203"/>
      <c r="X89" s="203"/>
      <c r="Y89" s="203"/>
      <c r="Z89" s="203"/>
      <c r="AA89" s="203"/>
      <c r="AB89" s="203"/>
      <c r="AC89" s="203"/>
      <c r="AD89" s="203"/>
      <c r="AE89" s="203"/>
      <c r="AF89" s="203"/>
      <c r="AG89" s="203"/>
      <c r="AH89" s="203"/>
      <c r="AI89" s="203"/>
      <c r="AJ89" s="203"/>
      <c r="AK89" s="203"/>
      <c r="AL89" s="203"/>
      <c r="AM89" s="203"/>
      <c r="AN89" s="203"/>
    </row>
    <row r="90" spans="1:40" ht="9.6" customHeight="1" x14ac:dyDescent="0.2">
      <c r="D90" s="252"/>
      <c r="E90" s="252"/>
      <c r="F90" s="252"/>
      <c r="G90" s="252"/>
      <c r="H90" s="252"/>
      <c r="I90" s="252"/>
      <c r="L90" s="234"/>
      <c r="M90" s="234"/>
      <c r="N90" s="234"/>
      <c r="O90" s="234"/>
      <c r="P90" s="203"/>
      <c r="Q90" s="203"/>
      <c r="R90" s="203"/>
      <c r="S90" s="203"/>
      <c r="T90" s="203"/>
      <c r="U90" s="203"/>
      <c r="V90" s="203"/>
      <c r="W90" s="203"/>
      <c r="X90" s="203"/>
      <c r="Y90" s="203"/>
      <c r="Z90" s="203"/>
      <c r="AA90" s="203"/>
      <c r="AB90" s="203"/>
      <c r="AC90" s="203"/>
      <c r="AD90" s="203"/>
      <c r="AE90" s="203"/>
      <c r="AF90" s="203"/>
      <c r="AG90" s="203"/>
      <c r="AH90" s="203"/>
      <c r="AI90" s="203"/>
      <c r="AJ90" s="203"/>
      <c r="AK90" s="203"/>
      <c r="AL90" s="203"/>
      <c r="AM90" s="203"/>
      <c r="AN90" s="203"/>
    </row>
    <row r="91" spans="1:40" ht="9.6" customHeight="1" x14ac:dyDescent="0.2">
      <c r="D91" s="252"/>
      <c r="E91" s="252"/>
      <c r="F91" s="252"/>
      <c r="G91" s="252"/>
      <c r="H91" s="252"/>
      <c r="I91" s="252"/>
      <c r="L91" s="234"/>
      <c r="M91" s="234"/>
      <c r="N91" s="234"/>
      <c r="O91" s="234"/>
      <c r="P91" s="203"/>
      <c r="Q91" s="203"/>
      <c r="R91" s="203"/>
      <c r="S91" s="203"/>
      <c r="T91" s="203"/>
      <c r="U91" s="203"/>
      <c r="V91" s="203"/>
      <c r="W91" s="203"/>
      <c r="X91" s="203"/>
      <c r="Y91" s="203"/>
      <c r="Z91" s="203"/>
      <c r="AA91" s="203"/>
      <c r="AB91" s="203"/>
      <c r="AC91" s="203"/>
      <c r="AD91" s="203"/>
      <c r="AE91" s="203"/>
      <c r="AF91" s="203"/>
      <c r="AG91" s="203"/>
      <c r="AH91" s="203"/>
      <c r="AI91" s="203"/>
      <c r="AJ91" s="203"/>
      <c r="AK91" s="203"/>
      <c r="AL91" s="203"/>
      <c r="AM91" s="203"/>
      <c r="AN91" s="203"/>
    </row>
    <row r="92" spans="1:40" ht="9.6" customHeight="1" x14ac:dyDescent="0.2">
      <c r="E92" s="252"/>
      <c r="F92" s="252"/>
      <c r="G92" s="252"/>
      <c r="H92" s="252"/>
      <c r="I92" s="252"/>
      <c r="L92" s="255"/>
      <c r="M92" s="256"/>
      <c r="N92" s="256"/>
      <c r="O92" s="256"/>
      <c r="P92" s="203"/>
    </row>
    <row r="93" spans="1:40" ht="9.6" customHeight="1" x14ac:dyDescent="0.2">
      <c r="L93" s="256"/>
      <c r="M93" s="256"/>
      <c r="N93" s="256"/>
      <c r="O93" s="256"/>
    </row>
    <row r="94" spans="1:40" ht="9.6" customHeight="1" x14ac:dyDescent="0.2">
      <c r="L94" s="256"/>
      <c r="M94" s="256"/>
      <c r="N94" s="256"/>
      <c r="O94" s="256"/>
    </row>
    <row r="95" spans="1:40" ht="12" customHeight="1" x14ac:dyDescent="0.2">
      <c r="L95" s="256"/>
      <c r="M95" s="256"/>
      <c r="N95" s="256"/>
      <c r="O95" s="256"/>
      <c r="Q95" s="203"/>
    </row>
    <row r="96" spans="1:40" ht="12" customHeight="1" x14ac:dyDescent="0.2">
      <c r="L96" s="256"/>
      <c r="M96" s="256"/>
      <c r="N96" s="256"/>
      <c r="O96" s="256"/>
      <c r="Q96" s="203"/>
    </row>
    <row r="97" spans="12:15" ht="12" customHeight="1" x14ac:dyDescent="0.2">
      <c r="L97" s="256"/>
      <c r="M97" s="256"/>
      <c r="N97" s="256"/>
      <c r="O97" s="256"/>
    </row>
  </sheetData>
  <sheetProtection selectLockedCells="1" selectUnlockedCells="1"/>
  <mergeCells count="355">
    <mergeCell ref="I87:I88"/>
    <mergeCell ref="J87:J88"/>
    <mergeCell ref="I85:I86"/>
    <mergeCell ref="J85:J86"/>
    <mergeCell ref="L86:L87"/>
    <mergeCell ref="B87:B88"/>
    <mergeCell ref="C87:C88"/>
    <mergeCell ref="D87:D88"/>
    <mergeCell ref="E87:E88"/>
    <mergeCell ref="F87:F88"/>
    <mergeCell ref="G87:G88"/>
    <mergeCell ref="H87:H88"/>
    <mergeCell ref="J83:J84"/>
    <mergeCell ref="L83:L84"/>
    <mergeCell ref="O83:O84"/>
    <mergeCell ref="B85:B86"/>
    <mergeCell ref="C85:C86"/>
    <mergeCell ref="D85:D86"/>
    <mergeCell ref="E85:E86"/>
    <mergeCell ref="F85:F86"/>
    <mergeCell ref="G85:G86"/>
    <mergeCell ref="H85:H86"/>
    <mergeCell ref="B83:B84"/>
    <mergeCell ref="C83:C84"/>
    <mergeCell ref="D83:D84"/>
    <mergeCell ref="E83:E84"/>
    <mergeCell ref="F83:F84"/>
    <mergeCell ref="G83:G84"/>
    <mergeCell ref="H83:H84"/>
    <mergeCell ref="I83:I84"/>
    <mergeCell ref="B81:B82"/>
    <mergeCell ref="C81:C82"/>
    <mergeCell ref="D81:D82"/>
    <mergeCell ref="E81:E82"/>
    <mergeCell ref="F81:F82"/>
    <mergeCell ref="G81:G82"/>
    <mergeCell ref="L78:L79"/>
    <mergeCell ref="B79:B80"/>
    <mergeCell ref="C79:C80"/>
    <mergeCell ref="D79:D80"/>
    <mergeCell ref="E79:E80"/>
    <mergeCell ref="F79:F80"/>
    <mergeCell ref="G79:G80"/>
    <mergeCell ref="H79:H80"/>
    <mergeCell ref="I79:I80"/>
    <mergeCell ref="J80:J82"/>
    <mergeCell ref="H81:H82"/>
    <mergeCell ref="I81:I82"/>
    <mergeCell ref="D75:D76"/>
    <mergeCell ref="E75:E76"/>
    <mergeCell ref="F75:F76"/>
    <mergeCell ref="G75:G76"/>
    <mergeCell ref="J75:J76"/>
    <mergeCell ref="B77:B78"/>
    <mergeCell ref="C77:C78"/>
    <mergeCell ref="D77:D78"/>
    <mergeCell ref="E77:E78"/>
    <mergeCell ref="F77:F78"/>
    <mergeCell ref="G77:G78"/>
    <mergeCell ref="H77:H78"/>
    <mergeCell ref="I77:I78"/>
    <mergeCell ref="J77:J79"/>
    <mergeCell ref="A69:A88"/>
    <mergeCell ref="B69:B70"/>
    <mergeCell ref="C69:E70"/>
    <mergeCell ref="J69:J71"/>
    <mergeCell ref="L69:L70"/>
    <mergeCell ref="L72:L76"/>
    <mergeCell ref="H75:H76"/>
    <mergeCell ref="I75:I76"/>
    <mergeCell ref="O69:O70"/>
    <mergeCell ref="B71:B72"/>
    <mergeCell ref="C71:C72"/>
    <mergeCell ref="D71:D72"/>
    <mergeCell ref="E71:E72"/>
    <mergeCell ref="F71:F72"/>
    <mergeCell ref="G71:G72"/>
    <mergeCell ref="H71:H72"/>
    <mergeCell ref="I71:I72"/>
    <mergeCell ref="J72:J74"/>
    <mergeCell ref="O72:O76"/>
    <mergeCell ref="B73:B74"/>
    <mergeCell ref="C73:E74"/>
    <mergeCell ref="F73:I74"/>
    <mergeCell ref="B75:B76"/>
    <mergeCell ref="C75:C76"/>
    <mergeCell ref="E64:E65"/>
    <mergeCell ref="F64:F65"/>
    <mergeCell ref="G64:G65"/>
    <mergeCell ref="H64:H65"/>
    <mergeCell ref="I64:I65"/>
    <mergeCell ref="J64:J65"/>
    <mergeCell ref="L64:L65"/>
    <mergeCell ref="B66:B68"/>
    <mergeCell ref="C66:C68"/>
    <mergeCell ref="D66:D68"/>
    <mergeCell ref="E66:E68"/>
    <mergeCell ref="F66:F68"/>
    <mergeCell ref="G66:G68"/>
    <mergeCell ref="H66:H68"/>
    <mergeCell ref="I66:I68"/>
    <mergeCell ref="J66:J68"/>
    <mergeCell ref="L67:L68"/>
    <mergeCell ref="L58:L60"/>
    <mergeCell ref="B60:B61"/>
    <mergeCell ref="C60:C61"/>
    <mergeCell ref="D60:D61"/>
    <mergeCell ref="E60:E61"/>
    <mergeCell ref="F60:F61"/>
    <mergeCell ref="G60:G61"/>
    <mergeCell ref="H60:H61"/>
    <mergeCell ref="I60:I61"/>
    <mergeCell ref="J61:J63"/>
    <mergeCell ref="B62:B63"/>
    <mergeCell ref="C62:C63"/>
    <mergeCell ref="D62:D63"/>
    <mergeCell ref="E62:E63"/>
    <mergeCell ref="F62:F63"/>
    <mergeCell ref="G62:G63"/>
    <mergeCell ref="H62:H63"/>
    <mergeCell ref="I62:I63"/>
    <mergeCell ref="L53:L55"/>
    <mergeCell ref="B54:B55"/>
    <mergeCell ref="C54:C55"/>
    <mergeCell ref="D54:D55"/>
    <mergeCell ref="E54:E55"/>
    <mergeCell ref="F54:F55"/>
    <mergeCell ref="G54:G55"/>
    <mergeCell ref="H54:H55"/>
    <mergeCell ref="I54:I55"/>
    <mergeCell ref="A52:A68"/>
    <mergeCell ref="B52:B53"/>
    <mergeCell ref="C52:E53"/>
    <mergeCell ref="J53:J55"/>
    <mergeCell ref="B56:B57"/>
    <mergeCell ref="C56:C57"/>
    <mergeCell ref="D56:D57"/>
    <mergeCell ref="A40:A51"/>
    <mergeCell ref="B40:B41"/>
    <mergeCell ref="C40:E41"/>
    <mergeCell ref="F40:I41"/>
    <mergeCell ref="E56:E57"/>
    <mergeCell ref="F56:F57"/>
    <mergeCell ref="G56:G57"/>
    <mergeCell ref="H56:H57"/>
    <mergeCell ref="I56:I57"/>
    <mergeCell ref="J56:J57"/>
    <mergeCell ref="B58:B59"/>
    <mergeCell ref="C58:E59"/>
    <mergeCell ref="F58:I59"/>
    <mergeCell ref="J58:J60"/>
    <mergeCell ref="B64:B65"/>
    <mergeCell ref="C64:C65"/>
    <mergeCell ref="D64:D65"/>
    <mergeCell ref="J49:J50"/>
    <mergeCell ref="L49:L50"/>
    <mergeCell ref="B50:B51"/>
    <mergeCell ref="C50:C51"/>
    <mergeCell ref="D50:D51"/>
    <mergeCell ref="E50:E51"/>
    <mergeCell ref="F50:F51"/>
    <mergeCell ref="G50:G51"/>
    <mergeCell ref="H50:H51"/>
    <mergeCell ref="I50:I51"/>
    <mergeCell ref="J51:J52"/>
    <mergeCell ref="F44:F45"/>
    <mergeCell ref="J41:J42"/>
    <mergeCell ref="G44:G45"/>
    <mergeCell ref="H44:H45"/>
    <mergeCell ref="I44:I45"/>
    <mergeCell ref="J45:J46"/>
    <mergeCell ref="L45:L47"/>
    <mergeCell ref="B46:B47"/>
    <mergeCell ref="C46:C47"/>
    <mergeCell ref="D46:D47"/>
    <mergeCell ref="E46:E47"/>
    <mergeCell ref="F46:F47"/>
    <mergeCell ref="G46:G47"/>
    <mergeCell ref="H46:H47"/>
    <mergeCell ref="I46:I47"/>
    <mergeCell ref="J47:J48"/>
    <mergeCell ref="B48:B49"/>
    <mergeCell ref="C48:C49"/>
    <mergeCell ref="D48:D49"/>
    <mergeCell ref="E48:E49"/>
    <mergeCell ref="F48:F49"/>
    <mergeCell ref="G48:G49"/>
    <mergeCell ref="H48:H49"/>
    <mergeCell ref="I48:I49"/>
    <mergeCell ref="O41:O43"/>
    <mergeCell ref="B42:B43"/>
    <mergeCell ref="C42:C43"/>
    <mergeCell ref="D42:D43"/>
    <mergeCell ref="E42:E43"/>
    <mergeCell ref="J36:J38"/>
    <mergeCell ref="B38:B39"/>
    <mergeCell ref="C38:C39"/>
    <mergeCell ref="D38:D39"/>
    <mergeCell ref="E38:E39"/>
    <mergeCell ref="F38:F39"/>
    <mergeCell ref="G38:G39"/>
    <mergeCell ref="H38:H39"/>
    <mergeCell ref="I38:I39"/>
    <mergeCell ref="J39:J40"/>
    <mergeCell ref="F42:F43"/>
    <mergeCell ref="G42:G43"/>
    <mergeCell ref="H42:H43"/>
    <mergeCell ref="I42:I43"/>
    <mergeCell ref="J43:J44"/>
    <mergeCell ref="B44:B45"/>
    <mergeCell ref="C44:C45"/>
    <mergeCell ref="D44:D45"/>
    <mergeCell ref="E44:E45"/>
    <mergeCell ref="L35:L38"/>
    <mergeCell ref="B36:B37"/>
    <mergeCell ref="C36:C37"/>
    <mergeCell ref="D36:D37"/>
    <mergeCell ref="E36:E37"/>
    <mergeCell ref="F36:F37"/>
    <mergeCell ref="G36:G37"/>
    <mergeCell ref="H36:H37"/>
    <mergeCell ref="I36:I37"/>
    <mergeCell ref="B33:B35"/>
    <mergeCell ref="C33:C35"/>
    <mergeCell ref="D33:D35"/>
    <mergeCell ref="E33:E35"/>
    <mergeCell ref="F33:F35"/>
    <mergeCell ref="G33:G35"/>
    <mergeCell ref="H33:H35"/>
    <mergeCell ref="I33:I35"/>
    <mergeCell ref="J33:J35"/>
    <mergeCell ref="L29:L31"/>
    <mergeCell ref="J30:J32"/>
    <mergeCell ref="B31:B32"/>
    <mergeCell ref="C31:C32"/>
    <mergeCell ref="D31:D32"/>
    <mergeCell ref="E31:E32"/>
    <mergeCell ref="F31:F32"/>
    <mergeCell ref="G31:G32"/>
    <mergeCell ref="H31:H32"/>
    <mergeCell ref="I31:I32"/>
    <mergeCell ref="B28:B30"/>
    <mergeCell ref="C28:C30"/>
    <mergeCell ref="D28:D30"/>
    <mergeCell ref="E28:E30"/>
    <mergeCell ref="F28:F30"/>
    <mergeCell ref="G28:G30"/>
    <mergeCell ref="H28:H30"/>
    <mergeCell ref="I28:I30"/>
    <mergeCell ref="J28:J29"/>
    <mergeCell ref="B26:B27"/>
    <mergeCell ref="C26:C27"/>
    <mergeCell ref="D26:D27"/>
    <mergeCell ref="E26:E27"/>
    <mergeCell ref="F26:F27"/>
    <mergeCell ref="G26:G27"/>
    <mergeCell ref="H26:H27"/>
    <mergeCell ref="I26:I27"/>
    <mergeCell ref="J26:J27"/>
    <mergeCell ref="H22:H23"/>
    <mergeCell ref="I22:I23"/>
    <mergeCell ref="J22:J23"/>
    <mergeCell ref="L22:L24"/>
    <mergeCell ref="B24:B25"/>
    <mergeCell ref="C24:C25"/>
    <mergeCell ref="D24:D25"/>
    <mergeCell ref="E24:E25"/>
    <mergeCell ref="F24:F25"/>
    <mergeCell ref="G24:G25"/>
    <mergeCell ref="B22:B23"/>
    <mergeCell ref="C22:C23"/>
    <mergeCell ref="D22:D23"/>
    <mergeCell ref="E22:E23"/>
    <mergeCell ref="F22:F23"/>
    <mergeCell ref="G22:G23"/>
    <mergeCell ref="H24:H25"/>
    <mergeCell ref="I24:I25"/>
    <mergeCell ref="J24:J25"/>
    <mergeCell ref="J15:J16"/>
    <mergeCell ref="B17:B19"/>
    <mergeCell ref="C17:C19"/>
    <mergeCell ref="D17:D19"/>
    <mergeCell ref="E17:E19"/>
    <mergeCell ref="F17:F19"/>
    <mergeCell ref="G17:G19"/>
    <mergeCell ref="H17:H19"/>
    <mergeCell ref="O9:O18"/>
    <mergeCell ref="Q9:S21"/>
    <mergeCell ref="B11:B12"/>
    <mergeCell ref="C11:C12"/>
    <mergeCell ref="D11:D12"/>
    <mergeCell ref="E11:E12"/>
    <mergeCell ref="F11:F12"/>
    <mergeCell ref="G11:G12"/>
    <mergeCell ref="H11:I12"/>
    <mergeCell ref="J12:J14"/>
    <mergeCell ref="E13:E14"/>
    <mergeCell ref="F13:F14"/>
    <mergeCell ref="G13:G14"/>
    <mergeCell ref="H13:I14"/>
    <mergeCell ref="B15:B16"/>
    <mergeCell ref="C15:C16"/>
    <mergeCell ref="D15:D16"/>
    <mergeCell ref="E15:E16"/>
    <mergeCell ref="F15:F16"/>
    <mergeCell ref="G15:G16"/>
    <mergeCell ref="I17:I19"/>
    <mergeCell ref="J17:J19"/>
    <mergeCell ref="L19:L20"/>
    <mergeCell ref="O19:O20"/>
    <mergeCell ref="B20:B21"/>
    <mergeCell ref="P5:P6"/>
    <mergeCell ref="B7:B8"/>
    <mergeCell ref="C7:C8"/>
    <mergeCell ref="D7:D8"/>
    <mergeCell ref="E7:E8"/>
    <mergeCell ref="F7:F8"/>
    <mergeCell ref="G7:G8"/>
    <mergeCell ref="H7:H8"/>
    <mergeCell ref="I7:I8"/>
    <mergeCell ref="L7:L8"/>
    <mergeCell ref="O7:O8"/>
    <mergeCell ref="A5:A39"/>
    <mergeCell ref="B5:B6"/>
    <mergeCell ref="C5:E6"/>
    <mergeCell ref="J5:J6"/>
    <mergeCell ref="L5:L6"/>
    <mergeCell ref="M5:M6"/>
    <mergeCell ref="L9:L18"/>
    <mergeCell ref="B13:B14"/>
    <mergeCell ref="C13:C14"/>
    <mergeCell ref="D13:D14"/>
    <mergeCell ref="B9:B10"/>
    <mergeCell ref="C9:C10"/>
    <mergeCell ref="D9:D10"/>
    <mergeCell ref="E9:E10"/>
    <mergeCell ref="F9:F10"/>
    <mergeCell ref="G9:G10"/>
    <mergeCell ref="H9:H10"/>
    <mergeCell ref="I9:I10"/>
    <mergeCell ref="J9:J11"/>
    <mergeCell ref="C20:E21"/>
    <mergeCell ref="F20:I21"/>
    <mergeCell ref="J20:J21"/>
    <mergeCell ref="H15:H16"/>
    <mergeCell ref="I15:I16"/>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31496062992125984" footer="0.31496062992125984"/>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P62"/>
  <sheetViews>
    <sheetView view="pageBreakPreview" topLeftCell="A19" zoomScale="85" zoomScaleNormal="70" zoomScaleSheetLayoutView="85" workbookViewId="0">
      <selection activeCell="J23" sqref="J23:J26"/>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6" customHeight="1" x14ac:dyDescent="0.2">
      <c r="A1" s="1430" t="s">
        <v>390</v>
      </c>
      <c r="B1" s="1431"/>
      <c r="C1" s="1431"/>
      <c r="D1" s="1431"/>
      <c r="E1" s="1432"/>
      <c r="F1" s="1575" t="s">
        <v>391</v>
      </c>
      <c r="G1" s="1576"/>
      <c r="H1" s="1576"/>
      <c r="I1" s="1577"/>
      <c r="K1" s="204"/>
      <c r="L1" s="1437" t="s">
        <v>251</v>
      </c>
      <c r="M1" s="1437"/>
      <c r="N1" s="1437"/>
      <c r="O1" s="1437"/>
      <c r="P1" s="1437"/>
    </row>
    <row r="2" spans="1:16" ht="9.6" customHeight="1" x14ac:dyDescent="0.2">
      <c r="A2" s="1433"/>
      <c r="B2" s="1434"/>
      <c r="C2" s="1434"/>
      <c r="D2" s="1434"/>
      <c r="E2" s="1435"/>
      <c r="F2" s="1578"/>
      <c r="G2" s="1579"/>
      <c r="H2" s="1579"/>
      <c r="I2" s="1580"/>
      <c r="K2" s="206"/>
      <c r="L2" s="1437"/>
      <c r="M2" s="1437"/>
      <c r="N2" s="1437"/>
      <c r="O2" s="1437"/>
      <c r="P2" s="1437"/>
    </row>
    <row r="3" spans="1:16" ht="9.6" customHeight="1" x14ac:dyDescent="0.2">
      <c r="A3" s="1581" t="s">
        <v>392</v>
      </c>
      <c r="B3" s="1581"/>
      <c r="C3" s="1581"/>
      <c r="D3" s="1581"/>
      <c r="E3" s="1581"/>
      <c r="F3" s="1438" t="s">
        <v>253</v>
      </c>
      <c r="G3" s="1438" t="s">
        <v>254</v>
      </c>
      <c r="H3" s="207" t="s">
        <v>255</v>
      </c>
      <c r="I3" s="207" t="s">
        <v>256</v>
      </c>
      <c r="K3" s="204"/>
      <c r="L3" s="1439" t="s">
        <v>257</v>
      </c>
      <c r="M3" s="1440"/>
      <c r="N3" s="204"/>
      <c r="O3" s="208" t="s">
        <v>258</v>
      </c>
      <c r="P3" s="1437"/>
    </row>
    <row r="4" spans="1:16" ht="9.6" customHeight="1" x14ac:dyDescent="0.2">
      <c r="A4" s="1581"/>
      <c r="B4" s="1581"/>
      <c r="C4" s="1581"/>
      <c r="D4" s="1581"/>
      <c r="E4" s="1581"/>
      <c r="F4" s="1438"/>
      <c r="G4" s="1438"/>
      <c r="H4" s="209" t="s">
        <v>259</v>
      </c>
      <c r="I4" s="209" t="s">
        <v>259</v>
      </c>
      <c r="K4" s="206"/>
      <c r="L4" s="1439"/>
      <c r="M4" s="1440"/>
      <c r="N4" s="206"/>
      <c r="O4" s="210" t="s">
        <v>260</v>
      </c>
      <c r="P4" s="1437"/>
    </row>
    <row r="5" spans="1:16" ht="9.6" customHeight="1" x14ac:dyDescent="0.2">
      <c r="A5" s="1441" t="s">
        <v>393</v>
      </c>
      <c r="B5" s="1493" t="s">
        <v>262</v>
      </c>
      <c r="C5" s="1592" t="s">
        <v>283</v>
      </c>
      <c r="D5" s="1593"/>
      <c r="E5" s="1593"/>
      <c r="F5" s="1469"/>
      <c r="G5" s="1469"/>
      <c r="H5" s="1469"/>
      <c r="I5" s="1470"/>
      <c r="J5" s="1450"/>
      <c r="K5" s="206"/>
      <c r="L5" s="1451" t="s">
        <v>264</v>
      </c>
      <c r="M5" s="1452"/>
      <c r="N5" s="206"/>
      <c r="O5" s="213" t="s">
        <v>265</v>
      </c>
      <c r="P5" s="1473"/>
    </row>
    <row r="6" spans="1:16" ht="9.6" customHeight="1" x14ac:dyDescent="0.2">
      <c r="A6" s="1442"/>
      <c r="B6" s="1494"/>
      <c r="C6" s="1594"/>
      <c r="D6" s="1595"/>
      <c r="E6" s="1595"/>
      <c r="F6" s="1471"/>
      <c r="G6" s="1471"/>
      <c r="H6" s="1471"/>
      <c r="I6" s="1472"/>
      <c r="J6" s="1450"/>
      <c r="K6" s="216"/>
      <c r="L6" s="1451"/>
      <c r="M6" s="1452"/>
      <c r="N6" s="216"/>
      <c r="O6" s="217" t="s">
        <v>266</v>
      </c>
      <c r="P6" s="1473"/>
    </row>
    <row r="7" spans="1:16" ht="9.6" customHeight="1" x14ac:dyDescent="0.2">
      <c r="A7" s="1442"/>
      <c r="B7" s="1503"/>
      <c r="C7" s="1583"/>
      <c r="D7" s="1586" t="s">
        <v>394</v>
      </c>
      <c r="E7" s="1589"/>
      <c r="F7" s="1476" t="s">
        <v>287</v>
      </c>
      <c r="G7" s="1476" t="s">
        <v>287</v>
      </c>
      <c r="H7" s="1503"/>
      <c r="I7" s="1503"/>
      <c r="J7" s="1450"/>
      <c r="K7" s="1596"/>
      <c r="L7" s="1597" t="s">
        <v>395</v>
      </c>
      <c r="M7" s="1598"/>
      <c r="N7" s="1599"/>
      <c r="O7" s="1597" t="s">
        <v>395</v>
      </c>
      <c r="P7" s="1600"/>
    </row>
    <row r="8" spans="1:16" ht="9.6" customHeight="1" x14ac:dyDescent="0.2">
      <c r="A8" s="1442"/>
      <c r="B8" s="1582"/>
      <c r="C8" s="1584"/>
      <c r="D8" s="1587"/>
      <c r="E8" s="1590"/>
      <c r="F8" s="1527"/>
      <c r="G8" s="1527"/>
      <c r="H8" s="1582"/>
      <c r="I8" s="1582"/>
      <c r="J8" s="1450"/>
      <c r="K8" s="1596"/>
      <c r="L8" s="1597"/>
      <c r="M8" s="1598"/>
      <c r="N8" s="1599"/>
      <c r="O8" s="1597"/>
      <c r="P8" s="1600"/>
    </row>
    <row r="9" spans="1:16" ht="9.6" customHeight="1" x14ac:dyDescent="0.2">
      <c r="A9" s="1442"/>
      <c r="B9" s="1504"/>
      <c r="C9" s="1585"/>
      <c r="D9" s="1588"/>
      <c r="E9" s="1591"/>
      <c r="F9" s="1477"/>
      <c r="G9" s="1477"/>
      <c r="H9" s="1504"/>
      <c r="I9" s="1504"/>
      <c r="J9" s="1450"/>
      <c r="K9" s="222"/>
      <c r="L9" s="257" t="s">
        <v>396</v>
      </c>
      <c r="M9" s="257"/>
      <c r="N9" s="258"/>
      <c r="O9" s="257" t="s">
        <v>397</v>
      </c>
      <c r="P9" s="231"/>
    </row>
    <row r="10" spans="1:16" ht="9.6" customHeight="1" x14ac:dyDescent="0.2">
      <c r="A10" s="1442"/>
      <c r="B10" s="1500"/>
      <c r="C10" s="1601"/>
      <c r="D10" s="1586" t="s">
        <v>398</v>
      </c>
      <c r="E10" s="1604"/>
      <c r="F10" s="1476" t="s">
        <v>287</v>
      </c>
      <c r="G10" s="1476" t="s">
        <v>287</v>
      </c>
      <c r="H10" s="1500"/>
      <c r="I10" s="1500"/>
      <c r="J10" s="1450"/>
      <c r="K10" s="222"/>
      <c r="L10" s="1607" t="s">
        <v>399</v>
      </c>
      <c r="M10" s="235"/>
      <c r="N10" s="240"/>
      <c r="O10" s="1607" t="s">
        <v>400</v>
      </c>
      <c r="P10" s="231"/>
    </row>
    <row r="11" spans="1:16" ht="9.6" customHeight="1" x14ac:dyDescent="0.2">
      <c r="A11" s="1442"/>
      <c r="B11" s="1523"/>
      <c r="C11" s="1602"/>
      <c r="D11" s="1587"/>
      <c r="E11" s="1605"/>
      <c r="F11" s="1527"/>
      <c r="G11" s="1527"/>
      <c r="H11" s="1523"/>
      <c r="I11" s="1523"/>
      <c r="J11" s="1450"/>
      <c r="K11" s="222"/>
      <c r="L11" s="1607"/>
      <c r="M11" s="235"/>
      <c r="N11" s="240"/>
      <c r="O11" s="1607"/>
      <c r="P11" s="231"/>
    </row>
    <row r="12" spans="1:16" ht="9.6" customHeight="1" x14ac:dyDescent="0.2">
      <c r="A12" s="1443"/>
      <c r="B12" s="1501"/>
      <c r="C12" s="1603"/>
      <c r="D12" s="1588"/>
      <c r="E12" s="1606"/>
      <c r="F12" s="1477"/>
      <c r="G12" s="1477"/>
      <c r="H12" s="1501"/>
      <c r="I12" s="1501"/>
      <c r="J12" s="1450"/>
      <c r="K12" s="222"/>
      <c r="L12" s="257" t="s">
        <v>401</v>
      </c>
      <c r="M12" s="259"/>
      <c r="N12" s="260"/>
      <c r="O12" s="257" t="s">
        <v>402</v>
      </c>
      <c r="P12" s="231"/>
    </row>
    <row r="13" spans="1:16" ht="9.6" customHeight="1" x14ac:dyDescent="0.2">
      <c r="A13" s="1608" t="s">
        <v>403</v>
      </c>
      <c r="B13" s="1444" t="s">
        <v>262</v>
      </c>
      <c r="C13" s="1446" t="s">
        <v>263</v>
      </c>
      <c r="D13" s="1447"/>
      <c r="E13" s="1447"/>
      <c r="F13" s="211"/>
      <c r="G13" s="211"/>
      <c r="H13" s="211"/>
      <c r="I13" s="212"/>
      <c r="J13" s="1450"/>
      <c r="K13" s="222"/>
      <c r="L13" s="261" t="s">
        <v>404</v>
      </c>
      <c r="M13" s="262"/>
      <c r="N13" s="263"/>
      <c r="O13" s="261" t="s">
        <v>405</v>
      </c>
      <c r="P13" s="231"/>
    </row>
    <row r="14" spans="1:16" ht="9.6" customHeight="1" x14ac:dyDescent="0.2">
      <c r="A14" s="1442"/>
      <c r="B14" s="1445"/>
      <c r="C14" s="1448"/>
      <c r="D14" s="1449"/>
      <c r="E14" s="1449"/>
      <c r="F14" s="214"/>
      <c r="G14" s="214"/>
      <c r="H14" s="214"/>
      <c r="I14" s="215"/>
      <c r="J14" s="1450"/>
      <c r="K14" s="222"/>
      <c r="L14" s="257" t="s">
        <v>406</v>
      </c>
      <c r="M14" s="264"/>
      <c r="N14" s="265"/>
      <c r="O14" s="257" t="s">
        <v>407</v>
      </c>
      <c r="P14" s="231"/>
    </row>
    <row r="15" spans="1:16" ht="9.6" customHeight="1" x14ac:dyDescent="0.2">
      <c r="A15" s="1442"/>
      <c r="B15" s="1609"/>
      <c r="C15" s="1457"/>
      <c r="D15" s="1459" t="s">
        <v>408</v>
      </c>
      <c r="E15" s="1461"/>
      <c r="F15" s="1476" t="s">
        <v>268</v>
      </c>
      <c r="G15" s="1476" t="s">
        <v>268</v>
      </c>
      <c r="H15" s="1620" t="s">
        <v>409</v>
      </c>
      <c r="I15" s="1621"/>
      <c r="J15" s="1450"/>
      <c r="K15" s="222"/>
      <c r="L15" s="261" t="s">
        <v>410</v>
      </c>
      <c r="M15" s="264"/>
      <c r="N15" s="265"/>
      <c r="O15" s="266"/>
      <c r="P15" s="231"/>
    </row>
    <row r="16" spans="1:16" ht="9.6" customHeight="1" x14ac:dyDescent="0.2">
      <c r="A16" s="1442"/>
      <c r="B16" s="1610"/>
      <c r="C16" s="1458"/>
      <c r="D16" s="1460"/>
      <c r="E16" s="1462"/>
      <c r="F16" s="1477"/>
      <c r="G16" s="1477"/>
      <c r="H16" s="1624"/>
      <c r="I16" s="1625"/>
      <c r="J16" s="1450"/>
      <c r="K16" s="222"/>
      <c r="L16" s="257" t="s">
        <v>411</v>
      </c>
      <c r="M16" s="262"/>
      <c r="N16" s="263"/>
      <c r="O16" s="257" t="s">
        <v>412</v>
      </c>
      <c r="P16" s="231"/>
    </row>
    <row r="17" spans="1:16" ht="9.6" customHeight="1" x14ac:dyDescent="0.2">
      <c r="A17" s="1442"/>
      <c r="B17" s="1611"/>
      <c r="C17" s="1614"/>
      <c r="D17" s="1459" t="s">
        <v>413</v>
      </c>
      <c r="E17" s="1617"/>
      <c r="F17" s="1476" t="s">
        <v>268</v>
      </c>
      <c r="G17" s="1476" t="s">
        <v>268</v>
      </c>
      <c r="H17" s="1620" t="s">
        <v>414</v>
      </c>
      <c r="I17" s="1621"/>
      <c r="J17" s="1450"/>
      <c r="K17" s="222"/>
      <c r="L17" s="1626" t="s">
        <v>301</v>
      </c>
      <c r="M17" s="264"/>
      <c r="N17" s="265"/>
      <c r="O17" s="266"/>
      <c r="P17" s="231"/>
    </row>
    <row r="18" spans="1:16" ht="9.6" customHeight="1" x14ac:dyDescent="0.2">
      <c r="A18" s="1442"/>
      <c r="B18" s="1612"/>
      <c r="C18" s="1615"/>
      <c r="D18" s="1497"/>
      <c r="E18" s="1618"/>
      <c r="F18" s="1527"/>
      <c r="G18" s="1527"/>
      <c r="H18" s="1622"/>
      <c r="I18" s="1623"/>
      <c r="J18" s="1450"/>
      <c r="K18" s="222"/>
      <c r="L18" s="1626"/>
      <c r="M18" s="262"/>
      <c r="N18" s="263"/>
      <c r="O18" s="261"/>
      <c r="P18" s="231"/>
    </row>
    <row r="19" spans="1:16" ht="9.6" customHeight="1" x14ac:dyDescent="0.2">
      <c r="A19" s="1442"/>
      <c r="B19" s="1613"/>
      <c r="C19" s="1616"/>
      <c r="D19" s="1460"/>
      <c r="E19" s="1619"/>
      <c r="F19" s="1477"/>
      <c r="G19" s="1477"/>
      <c r="H19" s="1624"/>
      <c r="I19" s="1625"/>
      <c r="J19" s="1450"/>
      <c r="K19" s="222"/>
      <c r="L19" s="257" t="s">
        <v>415</v>
      </c>
      <c r="M19" s="259"/>
      <c r="N19" s="260"/>
      <c r="O19" s="257" t="s">
        <v>416</v>
      </c>
      <c r="P19" s="231"/>
    </row>
    <row r="20" spans="1:16" ht="9.6" customHeight="1" x14ac:dyDescent="0.2">
      <c r="A20" s="1442"/>
      <c r="B20" s="1609"/>
      <c r="C20" s="1457"/>
      <c r="D20" s="1459" t="s">
        <v>417</v>
      </c>
      <c r="E20" s="1461"/>
      <c r="F20" s="1476" t="s">
        <v>268</v>
      </c>
      <c r="G20" s="1476" t="s">
        <v>268</v>
      </c>
      <c r="H20" s="1500"/>
      <c r="I20" s="1500"/>
      <c r="J20" s="1450"/>
      <c r="K20" s="222"/>
      <c r="L20" s="261" t="s">
        <v>306</v>
      </c>
      <c r="M20" s="259"/>
      <c r="N20" s="260"/>
      <c r="O20" s="261"/>
      <c r="P20" s="231"/>
    </row>
    <row r="21" spans="1:16" ht="9.6" customHeight="1" x14ac:dyDescent="0.2">
      <c r="A21" s="1442"/>
      <c r="B21" s="1610"/>
      <c r="C21" s="1458"/>
      <c r="D21" s="1460"/>
      <c r="E21" s="1462"/>
      <c r="F21" s="1477"/>
      <c r="G21" s="1477"/>
      <c r="H21" s="1501"/>
      <c r="I21" s="1501"/>
      <c r="J21" s="1450"/>
      <c r="K21" s="222"/>
      <c r="L21" s="261"/>
      <c r="M21" s="264"/>
      <c r="N21" s="265"/>
      <c r="O21" s="266"/>
      <c r="P21" s="231"/>
    </row>
    <row r="22" spans="1:16" ht="9.6" customHeight="1" x14ac:dyDescent="0.2">
      <c r="A22" s="1442"/>
      <c r="B22" s="1627"/>
      <c r="C22" s="1555"/>
      <c r="D22" s="1488" t="s">
        <v>418</v>
      </c>
      <c r="E22" s="1490"/>
      <c r="F22" s="1476" t="s">
        <v>268</v>
      </c>
      <c r="G22" s="1476" t="s">
        <v>268</v>
      </c>
      <c r="H22" s="1500"/>
      <c r="I22" s="1500"/>
      <c r="J22" s="1450"/>
      <c r="K22" s="222"/>
      <c r="L22" s="257" t="s">
        <v>419</v>
      </c>
      <c r="M22" s="262"/>
      <c r="N22" s="263"/>
      <c r="O22" s="257" t="s">
        <v>420</v>
      </c>
      <c r="P22" s="231"/>
    </row>
    <row r="23" spans="1:16" ht="9.6" customHeight="1" x14ac:dyDescent="0.2">
      <c r="A23" s="1442"/>
      <c r="B23" s="1628"/>
      <c r="C23" s="1630"/>
      <c r="D23" s="1631"/>
      <c r="E23" s="1632"/>
      <c r="F23" s="1527"/>
      <c r="G23" s="1527"/>
      <c r="H23" s="1523"/>
      <c r="I23" s="1523"/>
      <c r="J23" s="1450"/>
      <c r="K23" s="222"/>
      <c r="L23" s="1607" t="s">
        <v>421</v>
      </c>
      <c r="M23" s="267"/>
      <c r="N23" s="268"/>
      <c r="O23" s="1607" t="s">
        <v>422</v>
      </c>
      <c r="P23" s="231"/>
    </row>
    <row r="24" spans="1:16" ht="9.6" customHeight="1" x14ac:dyDescent="0.2">
      <c r="A24" s="1442"/>
      <c r="B24" s="1629"/>
      <c r="C24" s="1556"/>
      <c r="D24" s="1489"/>
      <c r="E24" s="1491"/>
      <c r="F24" s="1477"/>
      <c r="G24" s="1477"/>
      <c r="H24" s="1501"/>
      <c r="I24" s="1501"/>
      <c r="J24" s="1450"/>
      <c r="K24" s="222"/>
      <c r="L24" s="1607"/>
      <c r="M24" s="235"/>
      <c r="N24" s="240"/>
      <c r="O24" s="1607"/>
      <c r="P24" s="231"/>
    </row>
    <row r="25" spans="1:16" ht="9.6" customHeight="1" x14ac:dyDescent="0.2">
      <c r="A25" s="1442"/>
      <c r="B25" s="1633"/>
      <c r="C25" s="1560"/>
      <c r="D25" s="1459" t="s">
        <v>423</v>
      </c>
      <c r="E25" s="1461"/>
      <c r="F25" s="1476" t="s">
        <v>268</v>
      </c>
      <c r="G25" s="1476" t="s">
        <v>268</v>
      </c>
      <c r="H25" s="1500"/>
      <c r="I25" s="1500"/>
      <c r="J25" s="1450"/>
      <c r="K25" s="222"/>
      <c r="L25" s="1607"/>
      <c r="M25" s="230"/>
      <c r="N25" s="242"/>
      <c r="O25" s="1607"/>
      <c r="P25" s="231"/>
    </row>
    <row r="26" spans="1:16" ht="9.6" customHeight="1" x14ac:dyDescent="0.2">
      <c r="A26" s="1442"/>
      <c r="B26" s="1634"/>
      <c r="C26" s="1561"/>
      <c r="D26" s="1460"/>
      <c r="E26" s="1462"/>
      <c r="F26" s="1477"/>
      <c r="G26" s="1477"/>
      <c r="H26" s="1501"/>
      <c r="I26" s="1501"/>
      <c r="J26" s="1450"/>
      <c r="K26" s="222"/>
      <c r="L26" s="269"/>
      <c r="M26" s="235"/>
      <c r="N26" s="240"/>
      <c r="O26" s="1607"/>
      <c r="P26" s="231"/>
    </row>
    <row r="27" spans="1:16" ht="9.6" customHeight="1" x14ac:dyDescent="0.2">
      <c r="A27" s="1442"/>
      <c r="B27" s="1611"/>
      <c r="C27" s="1614"/>
      <c r="D27" s="1459" t="s">
        <v>424</v>
      </c>
      <c r="E27" s="1617"/>
      <c r="F27" s="1476" t="s">
        <v>268</v>
      </c>
      <c r="G27" s="1476" t="s">
        <v>268</v>
      </c>
      <c r="H27" s="1500"/>
      <c r="I27" s="1500"/>
      <c r="J27" s="1450"/>
      <c r="K27" s="222"/>
      <c r="L27" s="269"/>
      <c r="M27" s="230"/>
      <c r="N27" s="242"/>
      <c r="O27" s="1607"/>
      <c r="P27" s="231"/>
    </row>
    <row r="28" spans="1:16" ht="9.6" customHeight="1" x14ac:dyDescent="0.2">
      <c r="A28" s="1442"/>
      <c r="B28" s="1612"/>
      <c r="C28" s="1615"/>
      <c r="D28" s="1497"/>
      <c r="E28" s="1618"/>
      <c r="F28" s="1527"/>
      <c r="G28" s="1527"/>
      <c r="H28" s="1523"/>
      <c r="I28" s="1523"/>
      <c r="J28" s="1450"/>
      <c r="K28" s="222"/>
      <c r="L28" s="269"/>
      <c r="M28" s="235"/>
      <c r="N28" s="240"/>
      <c r="O28" s="1607"/>
      <c r="P28" s="231"/>
    </row>
    <row r="29" spans="1:16" ht="9.6" customHeight="1" x14ac:dyDescent="0.2">
      <c r="A29" s="1442"/>
      <c r="B29" s="1613"/>
      <c r="C29" s="1616"/>
      <c r="D29" s="1460"/>
      <c r="E29" s="1619"/>
      <c r="F29" s="1477"/>
      <c r="G29" s="1477"/>
      <c r="H29" s="1501"/>
      <c r="I29" s="1501"/>
      <c r="J29" s="1450"/>
      <c r="K29" s="222"/>
      <c r="L29" s="257" t="s">
        <v>425</v>
      </c>
      <c r="M29" s="262"/>
      <c r="N29" s="263"/>
      <c r="O29" s="257" t="s">
        <v>426</v>
      </c>
      <c r="P29" s="231"/>
    </row>
    <row r="30" spans="1:16" ht="9.6" customHeight="1" x14ac:dyDescent="0.2">
      <c r="A30" s="1442"/>
      <c r="B30" s="1493" t="s">
        <v>262</v>
      </c>
      <c r="C30" s="1465" t="s">
        <v>283</v>
      </c>
      <c r="D30" s="1466"/>
      <c r="E30" s="1466"/>
      <c r="F30" s="1469"/>
      <c r="G30" s="1469"/>
      <c r="H30" s="1469"/>
      <c r="I30" s="1470"/>
      <c r="J30" s="1450"/>
      <c r="K30" s="222"/>
      <c r="L30" s="1607" t="s">
        <v>427</v>
      </c>
      <c r="M30" s="264"/>
      <c r="N30" s="265"/>
      <c r="O30" s="257"/>
      <c r="P30" s="231"/>
    </row>
    <row r="31" spans="1:16" ht="9.6" customHeight="1" x14ac:dyDescent="0.2">
      <c r="A31" s="1442"/>
      <c r="B31" s="1494"/>
      <c r="C31" s="1467"/>
      <c r="D31" s="1468"/>
      <c r="E31" s="1468"/>
      <c r="F31" s="1471"/>
      <c r="G31" s="1471"/>
      <c r="H31" s="1471"/>
      <c r="I31" s="1472"/>
      <c r="J31" s="1450"/>
      <c r="K31" s="222"/>
      <c r="L31" s="1607"/>
      <c r="M31" s="262"/>
      <c r="N31" s="263"/>
      <c r="O31" s="257"/>
      <c r="P31" s="231"/>
    </row>
    <row r="32" spans="1:16" ht="9.6" customHeight="1" x14ac:dyDescent="0.2">
      <c r="A32" s="1442"/>
      <c r="B32" s="1500"/>
      <c r="C32" s="1511"/>
      <c r="D32" s="1488" t="s">
        <v>428</v>
      </c>
      <c r="E32" s="1515"/>
      <c r="F32" s="1476" t="s">
        <v>287</v>
      </c>
      <c r="G32" s="1476" t="s">
        <v>287</v>
      </c>
      <c r="H32" s="1500"/>
      <c r="I32" s="1500"/>
      <c r="J32" s="1450"/>
      <c r="K32" s="222"/>
      <c r="L32" s="257" t="s">
        <v>429</v>
      </c>
      <c r="M32" s="264"/>
      <c r="N32" s="265"/>
      <c r="O32" s="262" t="s">
        <v>430</v>
      </c>
      <c r="P32" s="231"/>
    </row>
    <row r="33" spans="1:16" ht="9.6" customHeight="1" x14ac:dyDescent="0.2">
      <c r="A33" s="1442"/>
      <c r="B33" s="1501"/>
      <c r="C33" s="1512"/>
      <c r="D33" s="1489"/>
      <c r="E33" s="1516"/>
      <c r="F33" s="1477"/>
      <c r="G33" s="1477"/>
      <c r="H33" s="1501"/>
      <c r="I33" s="1501"/>
      <c r="J33" s="1450"/>
      <c r="K33" s="222"/>
      <c r="L33" s="1607" t="s">
        <v>431</v>
      </c>
      <c r="M33" s="230"/>
      <c r="N33" s="242"/>
      <c r="O33" s="1562" t="s">
        <v>432</v>
      </c>
      <c r="P33" s="231"/>
    </row>
    <row r="34" spans="1:16" ht="9.6" customHeight="1" x14ac:dyDescent="0.2">
      <c r="A34" s="1442"/>
      <c r="B34" s="1500"/>
      <c r="C34" s="1511"/>
      <c r="D34" s="1521" t="s">
        <v>433</v>
      </c>
      <c r="E34" s="1515"/>
      <c r="F34" s="1476" t="s">
        <v>268</v>
      </c>
      <c r="G34" s="1476" t="s">
        <v>287</v>
      </c>
      <c r="H34" s="1635" t="s">
        <v>434</v>
      </c>
      <c r="I34" s="1636"/>
      <c r="J34" s="1450"/>
      <c r="K34" s="222"/>
      <c r="L34" s="1607"/>
      <c r="M34" s="235"/>
      <c r="N34" s="240"/>
      <c r="O34" s="1562"/>
      <c r="P34" s="231"/>
    </row>
    <row r="35" spans="1:16" ht="9.6" customHeight="1" x14ac:dyDescent="0.2">
      <c r="A35" s="1442"/>
      <c r="B35" s="1501"/>
      <c r="C35" s="1512"/>
      <c r="D35" s="1522"/>
      <c r="E35" s="1516"/>
      <c r="F35" s="1477"/>
      <c r="G35" s="1477"/>
      <c r="H35" s="270" t="s">
        <v>435</v>
      </c>
      <c r="I35" s="270" t="s">
        <v>436</v>
      </c>
      <c r="J35" s="1450"/>
      <c r="K35" s="222"/>
      <c r="L35" s="1607"/>
      <c r="M35" s="230"/>
      <c r="N35" s="242"/>
      <c r="O35" s="1562"/>
      <c r="P35" s="231"/>
    </row>
    <row r="36" spans="1:16" ht="9.6" customHeight="1" x14ac:dyDescent="0.2">
      <c r="A36" s="1442"/>
      <c r="B36" s="1500"/>
      <c r="C36" s="1511"/>
      <c r="D36" s="1488" t="s">
        <v>437</v>
      </c>
      <c r="E36" s="1515"/>
      <c r="F36" s="1476" t="s">
        <v>287</v>
      </c>
      <c r="G36" s="1476" t="s">
        <v>287</v>
      </c>
      <c r="H36" s="1500"/>
      <c r="I36" s="1500"/>
      <c r="J36" s="1450"/>
      <c r="K36" s="222"/>
      <c r="L36" s="257" t="s">
        <v>438</v>
      </c>
      <c r="M36" s="264"/>
      <c r="N36" s="265"/>
      <c r="O36" s="262" t="s">
        <v>439</v>
      </c>
      <c r="P36" s="231"/>
    </row>
    <row r="37" spans="1:16" ht="9.6" customHeight="1" x14ac:dyDescent="0.2">
      <c r="A37" s="1443"/>
      <c r="B37" s="1501"/>
      <c r="C37" s="1512"/>
      <c r="D37" s="1489"/>
      <c r="E37" s="1516"/>
      <c r="F37" s="1477"/>
      <c r="G37" s="1477"/>
      <c r="H37" s="1501"/>
      <c r="I37" s="1501"/>
      <c r="J37" s="1450"/>
      <c r="K37" s="222"/>
      <c r="L37" s="261" t="s">
        <v>440</v>
      </c>
      <c r="M37" s="262"/>
      <c r="N37" s="263"/>
      <c r="O37" s="271" t="s">
        <v>441</v>
      </c>
      <c r="P37" s="231"/>
    </row>
    <row r="38" spans="1:16" ht="9.6" customHeight="1" x14ac:dyDescent="0.2">
      <c r="A38" s="1608" t="s">
        <v>442</v>
      </c>
      <c r="B38" s="1444" t="s">
        <v>262</v>
      </c>
      <c r="C38" s="1549" t="s">
        <v>263</v>
      </c>
      <c r="D38" s="1550"/>
      <c r="E38" s="1550"/>
      <c r="F38" s="211"/>
      <c r="G38" s="211"/>
      <c r="H38" s="211"/>
      <c r="I38" s="212"/>
      <c r="J38" s="1450"/>
      <c r="K38" s="222"/>
      <c r="L38" s="262" t="s">
        <v>443</v>
      </c>
      <c r="M38" s="264"/>
      <c r="N38" s="265"/>
      <c r="O38" s="257" t="s">
        <v>444</v>
      </c>
      <c r="P38" s="231"/>
    </row>
    <row r="39" spans="1:16" ht="9.6" customHeight="1" x14ac:dyDescent="0.2">
      <c r="A39" s="1442"/>
      <c r="B39" s="1445"/>
      <c r="C39" s="1551"/>
      <c r="D39" s="1552"/>
      <c r="E39" s="1552"/>
      <c r="F39" s="214"/>
      <c r="G39" s="214"/>
      <c r="H39" s="214"/>
      <c r="I39" s="215"/>
      <c r="J39" s="1450"/>
      <c r="K39" s="222"/>
      <c r="L39" s="1562" t="s">
        <v>445</v>
      </c>
      <c r="M39" s="264"/>
      <c r="N39" s="265"/>
      <c r="O39" s="266"/>
      <c r="P39" s="231"/>
    </row>
    <row r="40" spans="1:16" ht="9.6" customHeight="1" x14ac:dyDescent="0.2">
      <c r="A40" s="1442"/>
      <c r="B40" s="1609"/>
      <c r="C40" s="1457"/>
      <c r="D40" s="1459" t="s">
        <v>446</v>
      </c>
      <c r="E40" s="1533"/>
      <c r="F40" s="1463" t="s">
        <v>268</v>
      </c>
      <c r="G40" s="1463" t="s">
        <v>268</v>
      </c>
      <c r="H40" s="1483" t="s">
        <v>447</v>
      </c>
      <c r="I40" s="1483"/>
      <c r="J40" s="1450"/>
      <c r="K40" s="222"/>
      <c r="L40" s="1562"/>
      <c r="M40" s="262"/>
      <c r="N40" s="263"/>
      <c r="O40" s="266"/>
      <c r="P40" s="231"/>
    </row>
    <row r="41" spans="1:16" ht="9.6" customHeight="1" x14ac:dyDescent="0.2">
      <c r="A41" s="1442"/>
      <c r="B41" s="1610"/>
      <c r="C41" s="1458"/>
      <c r="D41" s="1460"/>
      <c r="E41" s="1533"/>
      <c r="F41" s="1463"/>
      <c r="G41" s="1463"/>
      <c r="H41" s="1483"/>
      <c r="I41" s="1483"/>
      <c r="J41" s="1450"/>
      <c r="K41" s="222"/>
      <c r="L41" s="262" t="s">
        <v>448</v>
      </c>
      <c r="M41" s="264"/>
      <c r="N41" s="265"/>
      <c r="O41" s="262" t="s">
        <v>449</v>
      </c>
      <c r="P41" s="231"/>
    </row>
    <row r="42" spans="1:16" ht="9.6" customHeight="1" x14ac:dyDescent="0.2">
      <c r="A42" s="1442"/>
      <c r="B42" s="1493" t="s">
        <v>262</v>
      </c>
      <c r="C42" s="1465" t="s">
        <v>283</v>
      </c>
      <c r="D42" s="1466"/>
      <c r="E42" s="1466"/>
      <c r="F42" s="1469"/>
      <c r="G42" s="1469"/>
      <c r="H42" s="1469"/>
      <c r="I42" s="1470"/>
      <c r="J42" s="1450"/>
      <c r="K42" s="222"/>
      <c r="L42" s="1562" t="s">
        <v>450</v>
      </c>
      <c r="M42" s="262"/>
      <c r="N42" s="263"/>
      <c r="O42" s="261"/>
      <c r="P42" s="231"/>
    </row>
    <row r="43" spans="1:16" ht="9.6" customHeight="1" x14ac:dyDescent="0.2">
      <c r="A43" s="1442"/>
      <c r="B43" s="1494"/>
      <c r="C43" s="1467"/>
      <c r="D43" s="1468"/>
      <c r="E43" s="1468"/>
      <c r="F43" s="1471"/>
      <c r="G43" s="1471"/>
      <c r="H43" s="1471"/>
      <c r="I43" s="1472"/>
      <c r="J43" s="1450"/>
      <c r="K43" s="222"/>
      <c r="L43" s="1562"/>
      <c r="M43" s="264"/>
      <c r="N43" s="265"/>
      <c r="O43" s="266"/>
      <c r="P43" s="272"/>
    </row>
    <row r="44" spans="1:16" ht="9.6" customHeight="1" x14ac:dyDescent="0.2">
      <c r="A44" s="1442"/>
      <c r="B44" s="1500"/>
      <c r="C44" s="1511"/>
      <c r="D44" s="1459" t="s">
        <v>451</v>
      </c>
      <c r="E44" s="1515"/>
      <c r="F44" s="1476" t="s">
        <v>268</v>
      </c>
      <c r="G44" s="1476" t="s">
        <v>287</v>
      </c>
      <c r="H44" s="1500"/>
      <c r="I44" s="1500"/>
      <c r="J44" s="1450"/>
      <c r="K44" s="222"/>
      <c r="L44" s="262" t="s">
        <v>452</v>
      </c>
      <c r="M44" s="262"/>
      <c r="N44" s="263"/>
      <c r="O44" s="262" t="s">
        <v>453</v>
      </c>
      <c r="P44" s="272"/>
    </row>
    <row r="45" spans="1:16" ht="9.6" customHeight="1" x14ac:dyDescent="0.2">
      <c r="A45" s="1442"/>
      <c r="B45" s="1501"/>
      <c r="C45" s="1512"/>
      <c r="D45" s="1460"/>
      <c r="E45" s="1516"/>
      <c r="F45" s="1477"/>
      <c r="G45" s="1477"/>
      <c r="H45" s="1501"/>
      <c r="I45" s="1501"/>
      <c r="J45" s="1450"/>
      <c r="K45" s="222"/>
      <c r="L45" s="1562" t="s">
        <v>454</v>
      </c>
      <c r="M45" s="264"/>
      <c r="N45" s="265"/>
      <c r="O45" s="264"/>
      <c r="P45" s="272"/>
    </row>
    <row r="46" spans="1:16" ht="9.6" customHeight="1" x14ac:dyDescent="0.2">
      <c r="A46" s="1442"/>
      <c r="B46" s="1500"/>
      <c r="C46" s="1511"/>
      <c r="D46" s="1507" t="s">
        <v>455</v>
      </c>
      <c r="E46" s="1515"/>
      <c r="F46" s="1476" t="s">
        <v>287</v>
      </c>
      <c r="G46" s="1476" t="s">
        <v>287</v>
      </c>
      <c r="H46" s="1500"/>
      <c r="I46" s="1500"/>
      <c r="J46" s="1450"/>
      <c r="K46" s="222"/>
      <c r="L46" s="1562"/>
      <c r="M46" s="262"/>
      <c r="N46" s="263"/>
      <c r="O46" s="264"/>
      <c r="P46" s="272"/>
    </row>
    <row r="47" spans="1:16" ht="9.6" customHeight="1" x14ac:dyDescent="0.2">
      <c r="A47" s="1442"/>
      <c r="B47" s="1501"/>
      <c r="C47" s="1512"/>
      <c r="D47" s="1508"/>
      <c r="E47" s="1516"/>
      <c r="F47" s="1477"/>
      <c r="G47" s="1477"/>
      <c r="H47" s="1501"/>
      <c r="I47" s="1501"/>
      <c r="J47" s="1450"/>
      <c r="K47" s="222"/>
      <c r="L47" s="1562"/>
      <c r="M47" s="264"/>
      <c r="N47" s="265"/>
      <c r="O47" s="264"/>
      <c r="P47" s="272"/>
    </row>
    <row r="48" spans="1:16" ht="9.6" customHeight="1" x14ac:dyDescent="0.2">
      <c r="A48" s="1442"/>
      <c r="B48" s="1500"/>
      <c r="C48" s="1511"/>
      <c r="D48" s="1488" t="s">
        <v>456</v>
      </c>
      <c r="E48" s="1515"/>
      <c r="F48" s="1476" t="s">
        <v>287</v>
      </c>
      <c r="G48" s="1476" t="s">
        <v>287</v>
      </c>
      <c r="H48" s="1500"/>
      <c r="I48" s="1500"/>
      <c r="J48" s="1450"/>
      <c r="K48" s="222"/>
      <c r="L48" s="235"/>
      <c r="M48" s="235"/>
      <c r="N48" s="240"/>
      <c r="O48" s="234"/>
      <c r="P48" s="272"/>
    </row>
    <row r="49" spans="1:16" ht="9.6" customHeight="1" x14ac:dyDescent="0.2">
      <c r="A49" s="1442"/>
      <c r="B49" s="1501"/>
      <c r="C49" s="1512"/>
      <c r="D49" s="1489"/>
      <c r="E49" s="1516"/>
      <c r="F49" s="1477"/>
      <c r="G49" s="1477"/>
      <c r="H49" s="1501"/>
      <c r="I49" s="1501"/>
      <c r="J49" s="273"/>
      <c r="L49" s="274"/>
      <c r="M49" s="275"/>
      <c r="N49" s="274"/>
      <c r="O49" s="274"/>
      <c r="P49" s="272"/>
    </row>
    <row r="50" spans="1:16" ht="9.6" customHeight="1" x14ac:dyDescent="0.2">
      <c r="A50" s="1442"/>
      <c r="B50" s="1500"/>
      <c r="C50" s="1511"/>
      <c r="D50" s="1488" t="s">
        <v>457</v>
      </c>
      <c r="E50" s="1515"/>
      <c r="F50" s="1476" t="s">
        <v>287</v>
      </c>
      <c r="G50" s="1476" t="s">
        <v>287</v>
      </c>
      <c r="H50" s="1500"/>
      <c r="I50" s="1500"/>
      <c r="J50" s="273"/>
      <c r="L50" s="274"/>
      <c r="M50" s="275"/>
      <c r="N50" s="274"/>
      <c r="O50" s="274"/>
      <c r="P50" s="272"/>
    </row>
    <row r="51" spans="1:16" ht="9.6" customHeight="1" x14ac:dyDescent="0.2">
      <c r="A51" s="1442"/>
      <c r="B51" s="1501"/>
      <c r="C51" s="1512"/>
      <c r="D51" s="1489"/>
      <c r="E51" s="1516"/>
      <c r="F51" s="1477"/>
      <c r="G51" s="1477"/>
      <c r="H51" s="1501"/>
      <c r="I51" s="1501"/>
      <c r="J51" s="273"/>
      <c r="L51" s="274"/>
      <c r="M51" s="275"/>
      <c r="N51" s="274"/>
      <c r="O51" s="274"/>
      <c r="P51" s="272"/>
    </row>
    <row r="52" spans="1:16" ht="9.6" customHeight="1" x14ac:dyDescent="0.2">
      <c r="A52" s="1442"/>
      <c r="B52" s="1500"/>
      <c r="C52" s="1511"/>
      <c r="D52" s="1507" t="s">
        <v>458</v>
      </c>
      <c r="E52" s="1515"/>
      <c r="F52" s="1476" t="s">
        <v>287</v>
      </c>
      <c r="G52" s="1476" t="s">
        <v>287</v>
      </c>
      <c r="H52" s="1500"/>
      <c r="I52" s="1500"/>
      <c r="J52" s="273"/>
      <c r="L52" s="274"/>
      <c r="M52" s="275"/>
      <c r="N52" s="274"/>
      <c r="O52" s="274"/>
      <c r="P52" s="272"/>
    </row>
    <row r="53" spans="1:16" ht="9.6" customHeight="1" x14ac:dyDescent="0.2">
      <c r="A53" s="1442"/>
      <c r="B53" s="1501"/>
      <c r="C53" s="1512"/>
      <c r="D53" s="1508"/>
      <c r="E53" s="1516"/>
      <c r="F53" s="1477"/>
      <c r="G53" s="1477"/>
      <c r="H53" s="1501"/>
      <c r="I53" s="1501"/>
      <c r="J53" s="273"/>
      <c r="L53" s="274"/>
      <c r="M53" s="275"/>
      <c r="N53" s="274"/>
      <c r="O53" s="274"/>
      <c r="P53" s="272"/>
    </row>
    <row r="54" spans="1:16" ht="9.6" customHeight="1" x14ac:dyDescent="0.2">
      <c r="A54" s="1442"/>
      <c r="B54" s="1500"/>
      <c r="C54" s="1511"/>
      <c r="D54" s="1507" t="s">
        <v>459</v>
      </c>
      <c r="E54" s="1515"/>
      <c r="F54" s="1476" t="s">
        <v>287</v>
      </c>
      <c r="G54" s="1476" t="s">
        <v>287</v>
      </c>
      <c r="H54" s="1500"/>
      <c r="I54" s="1500"/>
      <c r="J54" s="273"/>
      <c r="L54" s="274"/>
      <c r="M54" s="275"/>
      <c r="N54" s="274"/>
      <c r="O54" s="274"/>
      <c r="P54" s="272"/>
    </row>
    <row r="55" spans="1:16" ht="9.6" customHeight="1" x14ac:dyDescent="0.2">
      <c r="A55" s="1442"/>
      <c r="B55" s="1501"/>
      <c r="C55" s="1512"/>
      <c r="D55" s="1508"/>
      <c r="E55" s="1516"/>
      <c r="F55" s="1477"/>
      <c r="G55" s="1477"/>
      <c r="H55" s="1501"/>
      <c r="I55" s="1501"/>
      <c r="J55" s="273"/>
      <c r="L55" s="274"/>
      <c r="M55" s="275"/>
      <c r="N55" s="274"/>
      <c r="O55" s="274"/>
      <c r="P55" s="272"/>
    </row>
    <row r="56" spans="1:16" ht="9.6" customHeight="1" x14ac:dyDescent="0.2">
      <c r="A56" s="1442"/>
      <c r="B56" s="1500"/>
      <c r="C56" s="1511"/>
      <c r="D56" s="1507" t="s">
        <v>460</v>
      </c>
      <c r="E56" s="1515"/>
      <c r="F56" s="1476" t="s">
        <v>287</v>
      </c>
      <c r="G56" s="1476" t="s">
        <v>287</v>
      </c>
      <c r="H56" s="1500"/>
      <c r="I56" s="1500"/>
      <c r="J56" s="273"/>
      <c r="L56" s="274"/>
      <c r="M56" s="275"/>
      <c r="N56" s="274"/>
      <c r="O56" s="274"/>
      <c r="P56" s="272"/>
    </row>
    <row r="57" spans="1:16" ht="9.6" customHeight="1" x14ac:dyDescent="0.2">
      <c r="A57" s="1442"/>
      <c r="B57" s="1501"/>
      <c r="C57" s="1512"/>
      <c r="D57" s="1508"/>
      <c r="E57" s="1516"/>
      <c r="F57" s="1477"/>
      <c r="G57" s="1477"/>
      <c r="H57" s="1501"/>
      <c r="I57" s="1501"/>
      <c r="J57" s="273"/>
      <c r="L57" s="274"/>
      <c r="M57" s="275"/>
      <c r="N57" s="274"/>
      <c r="O57" s="274"/>
      <c r="P57" s="272"/>
    </row>
    <row r="58" spans="1:16" ht="9.6" customHeight="1" x14ac:dyDescent="0.2">
      <c r="A58" s="1442"/>
      <c r="B58" s="1500"/>
      <c r="C58" s="1511"/>
      <c r="D58" s="1488" t="s">
        <v>461</v>
      </c>
      <c r="E58" s="1515"/>
      <c r="F58" s="1476" t="s">
        <v>287</v>
      </c>
      <c r="G58" s="1476" t="s">
        <v>287</v>
      </c>
      <c r="H58" s="1500"/>
      <c r="I58" s="1500"/>
      <c r="J58" s="273"/>
      <c r="L58" s="274"/>
      <c r="M58" s="275"/>
      <c r="N58" s="274"/>
      <c r="O58" s="274"/>
      <c r="P58" s="272"/>
    </row>
    <row r="59" spans="1:16" ht="9.6" customHeight="1" x14ac:dyDescent="0.2">
      <c r="A59" s="1442"/>
      <c r="B59" s="1501"/>
      <c r="C59" s="1512"/>
      <c r="D59" s="1489"/>
      <c r="E59" s="1516"/>
      <c r="F59" s="1477"/>
      <c r="G59" s="1477"/>
      <c r="H59" s="1501"/>
      <c r="I59" s="1501"/>
      <c r="J59" s="273"/>
      <c r="L59" s="274"/>
      <c r="M59" s="275"/>
      <c r="N59" s="274"/>
      <c r="O59" s="274"/>
      <c r="P59" s="272"/>
    </row>
    <row r="60" spans="1:16" ht="9.6" customHeight="1" x14ac:dyDescent="0.2">
      <c r="A60" s="1442"/>
      <c r="B60" s="1500"/>
      <c r="C60" s="1511"/>
      <c r="D60" s="1507" t="s">
        <v>462</v>
      </c>
      <c r="E60" s="1515"/>
      <c r="F60" s="1476" t="s">
        <v>287</v>
      </c>
      <c r="G60" s="1476" t="s">
        <v>287</v>
      </c>
      <c r="H60" s="1500"/>
      <c r="I60" s="1500"/>
      <c r="J60" s="273"/>
      <c r="L60" s="274"/>
      <c r="M60" s="275"/>
      <c r="N60" s="274"/>
      <c r="O60" s="274"/>
      <c r="P60" s="272"/>
    </row>
    <row r="61" spans="1:16" ht="9.6" customHeight="1" x14ac:dyDescent="0.2">
      <c r="A61" s="1442"/>
      <c r="B61" s="1523"/>
      <c r="C61" s="1524"/>
      <c r="D61" s="1525"/>
      <c r="E61" s="1526"/>
      <c r="F61" s="1527"/>
      <c r="G61" s="1527"/>
      <c r="H61" s="1523"/>
      <c r="I61" s="1523"/>
      <c r="J61" s="273"/>
      <c r="L61" s="274"/>
      <c r="M61" s="275"/>
      <c r="N61" s="274"/>
      <c r="O61" s="274"/>
      <c r="P61" s="272"/>
    </row>
    <row r="62" spans="1:16" ht="9.6" customHeight="1" x14ac:dyDescent="0.2">
      <c r="A62" s="1637"/>
      <c r="B62" s="1501"/>
      <c r="C62" s="1512"/>
      <c r="D62" s="1508"/>
      <c r="E62" s="1516"/>
      <c r="F62" s="1477"/>
      <c r="G62" s="1477"/>
      <c r="H62" s="1501"/>
      <c r="I62" s="1501"/>
      <c r="J62" s="273"/>
      <c r="K62" s="276"/>
      <c r="L62" s="277"/>
      <c r="M62" s="278"/>
      <c r="N62" s="277"/>
      <c r="O62" s="277"/>
      <c r="P62" s="279"/>
    </row>
  </sheetData>
  <sheetProtection selectLockedCells="1" selectUnlockedCells="1"/>
  <mergeCells count="231">
    <mergeCell ref="H60:H62"/>
    <mergeCell ref="I60:I62"/>
    <mergeCell ref="B60:B62"/>
    <mergeCell ref="C60:C62"/>
    <mergeCell ref="D60:D62"/>
    <mergeCell ref="E60:E62"/>
    <mergeCell ref="F60:F62"/>
    <mergeCell ref="G60:G62"/>
    <mergeCell ref="H56:H57"/>
    <mergeCell ref="I56:I57"/>
    <mergeCell ref="B58:B59"/>
    <mergeCell ref="C58:C59"/>
    <mergeCell ref="D58:D59"/>
    <mergeCell ref="E58:E59"/>
    <mergeCell ref="F58:F59"/>
    <mergeCell ref="G58:G59"/>
    <mergeCell ref="H58:H59"/>
    <mergeCell ref="I58:I59"/>
    <mergeCell ref="B56:B57"/>
    <mergeCell ref="C56:C57"/>
    <mergeCell ref="D56:D57"/>
    <mergeCell ref="E56:E57"/>
    <mergeCell ref="F56:F57"/>
    <mergeCell ref="G56:G57"/>
    <mergeCell ref="H52:H53"/>
    <mergeCell ref="I52:I53"/>
    <mergeCell ref="B54:B55"/>
    <mergeCell ref="C54:C55"/>
    <mergeCell ref="D54:D55"/>
    <mergeCell ref="E54:E55"/>
    <mergeCell ref="F54:F55"/>
    <mergeCell ref="G54:G55"/>
    <mergeCell ref="H54:H55"/>
    <mergeCell ref="I54:I55"/>
    <mergeCell ref="B52:B53"/>
    <mergeCell ref="C52:C53"/>
    <mergeCell ref="D52:D53"/>
    <mergeCell ref="E52:E53"/>
    <mergeCell ref="F52:F53"/>
    <mergeCell ref="G52:G53"/>
    <mergeCell ref="E50:E51"/>
    <mergeCell ref="F50:F51"/>
    <mergeCell ref="G50:G51"/>
    <mergeCell ref="H50:H51"/>
    <mergeCell ref="I50:I51"/>
    <mergeCell ref="C48:C49"/>
    <mergeCell ref="D48:D49"/>
    <mergeCell ref="E48:E49"/>
    <mergeCell ref="F48:F49"/>
    <mergeCell ref="G48:G49"/>
    <mergeCell ref="H48:H49"/>
    <mergeCell ref="L39:L40"/>
    <mergeCell ref="B40:B41"/>
    <mergeCell ref="C40:C41"/>
    <mergeCell ref="D40:D41"/>
    <mergeCell ref="E40:E41"/>
    <mergeCell ref="F40:F41"/>
    <mergeCell ref="G40:G41"/>
    <mergeCell ref="H40:I41"/>
    <mergeCell ref="J41:J42"/>
    <mergeCell ref="B42:B43"/>
    <mergeCell ref="L42:L43"/>
    <mergeCell ref="J43:J44"/>
    <mergeCell ref="B44:B45"/>
    <mergeCell ref="C44:C45"/>
    <mergeCell ref="D44:D45"/>
    <mergeCell ref="E44:E45"/>
    <mergeCell ref="F44:F45"/>
    <mergeCell ref="G44:G45"/>
    <mergeCell ref="H44:H45"/>
    <mergeCell ref="I44:I45"/>
    <mergeCell ref="L45:L47"/>
    <mergeCell ref="B46:B47"/>
    <mergeCell ref="C46:C47"/>
    <mergeCell ref="D46:D47"/>
    <mergeCell ref="A38:A62"/>
    <mergeCell ref="B38:B39"/>
    <mergeCell ref="C38:E39"/>
    <mergeCell ref="J39:J40"/>
    <mergeCell ref="C42:E43"/>
    <mergeCell ref="F42:I43"/>
    <mergeCell ref="J45:J46"/>
    <mergeCell ref="B48:B49"/>
    <mergeCell ref="C36:C37"/>
    <mergeCell ref="D36:D37"/>
    <mergeCell ref="E36:E37"/>
    <mergeCell ref="F36:F37"/>
    <mergeCell ref="G36:G37"/>
    <mergeCell ref="H36:H37"/>
    <mergeCell ref="E46:E47"/>
    <mergeCell ref="F46:F47"/>
    <mergeCell ref="G46:G47"/>
    <mergeCell ref="H46:H47"/>
    <mergeCell ref="I46:I47"/>
    <mergeCell ref="J47:J48"/>
    <mergeCell ref="I48:I49"/>
    <mergeCell ref="B50:B51"/>
    <mergeCell ref="C50:C51"/>
    <mergeCell ref="D50:D51"/>
    <mergeCell ref="D32:D33"/>
    <mergeCell ref="E32:E33"/>
    <mergeCell ref="O33:O35"/>
    <mergeCell ref="B34:B35"/>
    <mergeCell ref="C34:C35"/>
    <mergeCell ref="D34:D35"/>
    <mergeCell ref="E34:E35"/>
    <mergeCell ref="F34:F35"/>
    <mergeCell ref="G34:G35"/>
    <mergeCell ref="H34:I34"/>
    <mergeCell ref="J35:J36"/>
    <mergeCell ref="B36:B37"/>
    <mergeCell ref="F32:F33"/>
    <mergeCell ref="G32:G33"/>
    <mergeCell ref="H32:H33"/>
    <mergeCell ref="I32:I33"/>
    <mergeCell ref="J33:J34"/>
    <mergeCell ref="L33:L35"/>
    <mergeCell ref="I36:I37"/>
    <mergeCell ref="J37:J38"/>
    <mergeCell ref="O23:O28"/>
    <mergeCell ref="B25:B26"/>
    <mergeCell ref="C25:C26"/>
    <mergeCell ref="D25:D26"/>
    <mergeCell ref="E25:E26"/>
    <mergeCell ref="F25:F26"/>
    <mergeCell ref="G25:G26"/>
    <mergeCell ref="H25:H26"/>
    <mergeCell ref="I25:I26"/>
    <mergeCell ref="J25:J26"/>
    <mergeCell ref="B27:B29"/>
    <mergeCell ref="C27:C29"/>
    <mergeCell ref="D27:D29"/>
    <mergeCell ref="E27:E29"/>
    <mergeCell ref="F27:F29"/>
    <mergeCell ref="G27:G29"/>
    <mergeCell ref="H27:H29"/>
    <mergeCell ref="I27:I29"/>
    <mergeCell ref="J27:J28"/>
    <mergeCell ref="J29:J30"/>
    <mergeCell ref="B30:B31"/>
    <mergeCell ref="C30:E31"/>
    <mergeCell ref="F30:I31"/>
    <mergeCell ref="L30:L31"/>
    <mergeCell ref="L17:L18"/>
    <mergeCell ref="J19:J20"/>
    <mergeCell ref="B20:B21"/>
    <mergeCell ref="C20:C21"/>
    <mergeCell ref="D20:D21"/>
    <mergeCell ref="E20:E21"/>
    <mergeCell ref="F20:F21"/>
    <mergeCell ref="G20:G21"/>
    <mergeCell ref="H20:H21"/>
    <mergeCell ref="I20:I21"/>
    <mergeCell ref="J21:J22"/>
    <mergeCell ref="B22:B24"/>
    <mergeCell ref="C22:C24"/>
    <mergeCell ref="D22:D24"/>
    <mergeCell ref="E22:E24"/>
    <mergeCell ref="F22:F24"/>
    <mergeCell ref="G22:G24"/>
    <mergeCell ref="H22:H24"/>
    <mergeCell ref="I22:I24"/>
    <mergeCell ref="J23:J24"/>
    <mergeCell ref="L23:L25"/>
    <mergeCell ref="A13:A37"/>
    <mergeCell ref="B13:B14"/>
    <mergeCell ref="C13:E14"/>
    <mergeCell ref="J13:J14"/>
    <mergeCell ref="B15:B16"/>
    <mergeCell ref="A5:A12"/>
    <mergeCell ref="J15:J16"/>
    <mergeCell ref="B17:B19"/>
    <mergeCell ref="C17:C19"/>
    <mergeCell ref="D17:D19"/>
    <mergeCell ref="E17:E19"/>
    <mergeCell ref="F17:F19"/>
    <mergeCell ref="G17:G19"/>
    <mergeCell ref="H17:I19"/>
    <mergeCell ref="J17:J18"/>
    <mergeCell ref="C15:C16"/>
    <mergeCell ref="D15:D16"/>
    <mergeCell ref="E15:E16"/>
    <mergeCell ref="F15:F16"/>
    <mergeCell ref="G15:G16"/>
    <mergeCell ref="H15:I16"/>
    <mergeCell ref="J31:J32"/>
    <mergeCell ref="B32:B33"/>
    <mergeCell ref="C32:C33"/>
    <mergeCell ref="C10:C12"/>
    <mergeCell ref="D10:D12"/>
    <mergeCell ref="E10:E12"/>
    <mergeCell ref="F10:F12"/>
    <mergeCell ref="G10:G12"/>
    <mergeCell ref="H10:H12"/>
    <mergeCell ref="I10:I12"/>
    <mergeCell ref="L10:L11"/>
    <mergeCell ref="O10:O11"/>
    <mergeCell ref="J11:J12"/>
    <mergeCell ref="M5:M6"/>
    <mergeCell ref="P5:P6"/>
    <mergeCell ref="B7:B9"/>
    <mergeCell ref="C7:C9"/>
    <mergeCell ref="D7:D9"/>
    <mergeCell ref="E7:E9"/>
    <mergeCell ref="F7:F9"/>
    <mergeCell ref="G7:G9"/>
    <mergeCell ref="H7:H9"/>
    <mergeCell ref="I7:I9"/>
    <mergeCell ref="B5:B6"/>
    <mergeCell ref="C5:E6"/>
    <mergeCell ref="F5:I6"/>
    <mergeCell ref="J5:J6"/>
    <mergeCell ref="L5:L6"/>
    <mergeCell ref="J7:J8"/>
    <mergeCell ref="K7:K8"/>
    <mergeCell ref="L7:L8"/>
    <mergeCell ref="M7:M8"/>
    <mergeCell ref="N7:N8"/>
    <mergeCell ref="O7:O8"/>
    <mergeCell ref="P7:P8"/>
    <mergeCell ref="J9:J10"/>
    <mergeCell ref="B10:B12"/>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P60"/>
  <sheetViews>
    <sheetView view="pageBreakPreview" zoomScaleNormal="85" zoomScaleSheetLayoutView="100" workbookViewId="0">
      <selection activeCell="J24" sqref="J24: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6" customHeight="1" x14ac:dyDescent="0.2">
      <c r="A1" s="1430" t="s">
        <v>390</v>
      </c>
      <c r="B1" s="1431"/>
      <c r="C1" s="1431"/>
      <c r="D1" s="1431"/>
      <c r="E1" s="1432"/>
      <c r="F1" s="1575" t="s">
        <v>391</v>
      </c>
      <c r="G1" s="1576"/>
      <c r="H1" s="1576"/>
      <c r="I1" s="1577"/>
      <c r="K1" s="204"/>
      <c r="L1" s="1437" t="s">
        <v>251</v>
      </c>
      <c r="M1" s="1437"/>
      <c r="N1" s="1437"/>
      <c r="O1" s="1437"/>
      <c r="P1" s="1437"/>
    </row>
    <row r="2" spans="1:16" ht="9.6" customHeight="1" x14ac:dyDescent="0.2">
      <c r="A2" s="1433"/>
      <c r="B2" s="1434"/>
      <c r="C2" s="1434"/>
      <c r="D2" s="1434"/>
      <c r="E2" s="1435"/>
      <c r="F2" s="1578"/>
      <c r="G2" s="1579"/>
      <c r="H2" s="1579"/>
      <c r="I2" s="1580"/>
      <c r="K2" s="206"/>
      <c r="L2" s="1437"/>
      <c r="M2" s="1437"/>
      <c r="N2" s="1437"/>
      <c r="O2" s="1437"/>
      <c r="P2" s="1437"/>
    </row>
    <row r="3" spans="1:16" ht="9.6" customHeight="1" x14ac:dyDescent="0.2">
      <c r="A3" s="1641" t="s">
        <v>463</v>
      </c>
      <c r="B3" s="1581"/>
      <c r="C3" s="1581"/>
      <c r="D3" s="1581"/>
      <c r="E3" s="1581"/>
      <c r="F3" s="1438" t="s">
        <v>253</v>
      </c>
      <c r="G3" s="1438" t="s">
        <v>254</v>
      </c>
      <c r="H3" s="207" t="s">
        <v>255</v>
      </c>
      <c r="I3" s="207" t="s">
        <v>256</v>
      </c>
      <c r="K3" s="204"/>
      <c r="L3" s="1439" t="s">
        <v>257</v>
      </c>
      <c r="M3" s="1437"/>
      <c r="N3" s="204"/>
      <c r="O3" s="208" t="s">
        <v>258</v>
      </c>
      <c r="P3" s="1437"/>
    </row>
    <row r="4" spans="1:16" ht="9.6" customHeight="1" x14ac:dyDescent="0.2">
      <c r="A4" s="1641"/>
      <c r="B4" s="1581"/>
      <c r="C4" s="1581"/>
      <c r="D4" s="1581"/>
      <c r="E4" s="1581"/>
      <c r="F4" s="1438"/>
      <c r="G4" s="1438"/>
      <c r="H4" s="209" t="s">
        <v>259</v>
      </c>
      <c r="I4" s="209" t="s">
        <v>259</v>
      </c>
      <c r="K4" s="206"/>
      <c r="L4" s="1439"/>
      <c r="M4" s="1437"/>
      <c r="N4" s="206"/>
      <c r="O4" s="210" t="s">
        <v>260</v>
      </c>
      <c r="P4" s="1437"/>
    </row>
    <row r="5" spans="1:16" ht="9.6" customHeight="1" x14ac:dyDescent="0.2">
      <c r="A5" s="1651" t="s">
        <v>393</v>
      </c>
      <c r="B5" s="1493" t="s">
        <v>262</v>
      </c>
      <c r="C5" s="1592" t="s">
        <v>464</v>
      </c>
      <c r="D5" s="1646"/>
      <c r="E5" s="1646"/>
      <c r="F5" s="1469"/>
      <c r="G5" s="1469"/>
      <c r="H5" s="1469"/>
      <c r="I5" s="1470"/>
      <c r="J5" s="1450"/>
      <c r="K5" s="206"/>
      <c r="L5" s="1451" t="s">
        <v>264</v>
      </c>
      <c r="M5" s="1473"/>
      <c r="N5" s="206"/>
      <c r="O5" s="213" t="s">
        <v>265</v>
      </c>
      <c r="P5" s="1473"/>
    </row>
    <row r="6" spans="1:16" ht="9.6" customHeight="1" x14ac:dyDescent="0.2">
      <c r="A6" s="1564"/>
      <c r="B6" s="1494"/>
      <c r="C6" s="1647"/>
      <c r="D6" s="1648"/>
      <c r="E6" s="1648"/>
      <c r="F6" s="1471"/>
      <c r="G6" s="1471"/>
      <c r="H6" s="1471"/>
      <c r="I6" s="1472"/>
      <c r="J6" s="1450"/>
      <c r="K6" s="216"/>
      <c r="L6" s="1451"/>
      <c r="M6" s="1473"/>
      <c r="N6" s="216"/>
      <c r="O6" s="217" t="s">
        <v>266</v>
      </c>
      <c r="P6" s="1473"/>
    </row>
    <row r="7" spans="1:16" ht="9.6" customHeight="1" x14ac:dyDescent="0.2">
      <c r="A7" s="1564"/>
      <c r="B7" s="1464"/>
      <c r="C7" s="1643"/>
      <c r="D7" s="1644" t="s">
        <v>465</v>
      </c>
      <c r="E7" s="1645"/>
      <c r="F7" s="1463" t="s">
        <v>287</v>
      </c>
      <c r="G7" s="1463" t="s">
        <v>287</v>
      </c>
      <c r="H7" s="1464"/>
      <c r="I7" s="1464"/>
      <c r="J7" s="1450"/>
      <c r="K7" s="1649"/>
      <c r="L7" s="1639" t="s">
        <v>466</v>
      </c>
      <c r="M7" s="1650"/>
      <c r="N7" s="1638"/>
      <c r="O7" s="1639" t="s">
        <v>466</v>
      </c>
      <c r="P7" s="1640"/>
    </row>
    <row r="8" spans="1:16" ht="9.6" customHeight="1" x14ac:dyDescent="0.2">
      <c r="A8" s="1564"/>
      <c r="B8" s="1464"/>
      <c r="C8" s="1643"/>
      <c r="D8" s="1644"/>
      <c r="E8" s="1645"/>
      <c r="F8" s="1463"/>
      <c r="G8" s="1463"/>
      <c r="H8" s="1464"/>
      <c r="I8" s="1464"/>
      <c r="J8" s="1450"/>
      <c r="K8" s="1649"/>
      <c r="L8" s="1639"/>
      <c r="M8" s="1650"/>
      <c r="N8" s="1638"/>
      <c r="O8" s="1639"/>
      <c r="P8" s="1640"/>
    </row>
    <row r="9" spans="1:16" ht="9.6" customHeight="1" x14ac:dyDescent="0.2">
      <c r="A9" s="1564"/>
      <c r="B9" s="1464"/>
      <c r="C9" s="1643"/>
      <c r="D9" s="1644"/>
      <c r="E9" s="1645"/>
      <c r="F9" s="1463"/>
      <c r="G9" s="1463"/>
      <c r="H9" s="1464"/>
      <c r="I9" s="1464"/>
      <c r="J9" s="1450"/>
      <c r="K9" s="222"/>
      <c r="L9" s="257" t="s">
        <v>467</v>
      </c>
      <c r="M9" s="280"/>
      <c r="N9" s="258"/>
      <c r="O9" s="238" t="s">
        <v>468</v>
      </c>
      <c r="P9" s="231"/>
    </row>
    <row r="10" spans="1:16" ht="9.6" customHeight="1" x14ac:dyDescent="0.2">
      <c r="A10" s="1564"/>
      <c r="B10" s="1464"/>
      <c r="C10" s="1643"/>
      <c r="D10" s="1644" t="s">
        <v>398</v>
      </c>
      <c r="E10" s="1645"/>
      <c r="F10" s="1463" t="s">
        <v>287</v>
      </c>
      <c r="G10" s="1463" t="s">
        <v>287</v>
      </c>
      <c r="H10" s="1464"/>
      <c r="I10" s="1464"/>
      <c r="J10" s="1450"/>
      <c r="K10" s="222"/>
      <c r="L10" s="1642" t="s">
        <v>469</v>
      </c>
      <c r="M10" s="239"/>
      <c r="N10" s="240"/>
      <c r="O10" s="1642" t="s">
        <v>470</v>
      </c>
      <c r="P10" s="231"/>
    </row>
    <row r="11" spans="1:16" ht="9.6" customHeight="1" x14ac:dyDescent="0.2">
      <c r="A11" s="281"/>
      <c r="B11" s="1464"/>
      <c r="C11" s="1643"/>
      <c r="D11" s="1644"/>
      <c r="E11" s="1645"/>
      <c r="F11" s="1463"/>
      <c r="G11" s="1463"/>
      <c r="H11" s="1464"/>
      <c r="I11" s="1464"/>
      <c r="J11" s="1450"/>
      <c r="K11" s="222"/>
      <c r="L11" s="1642"/>
      <c r="M11" s="239"/>
      <c r="N11" s="240"/>
      <c r="O11" s="1642"/>
      <c r="P11" s="231"/>
    </row>
    <row r="12" spans="1:16" ht="9.6" customHeight="1" x14ac:dyDescent="0.2">
      <c r="A12" s="282"/>
      <c r="B12" s="1464"/>
      <c r="C12" s="1643"/>
      <c r="D12" s="1644"/>
      <c r="E12" s="1645"/>
      <c r="F12" s="1463"/>
      <c r="G12" s="1463"/>
      <c r="H12" s="1464"/>
      <c r="I12" s="1464"/>
      <c r="J12" s="1450"/>
      <c r="K12" s="222"/>
      <c r="L12" s="1642"/>
      <c r="M12" s="283"/>
      <c r="N12" s="260"/>
      <c r="O12" s="1642"/>
      <c r="P12" s="231"/>
    </row>
    <row r="13" spans="1:16" ht="9.6" customHeight="1" x14ac:dyDescent="0.2">
      <c r="A13" s="1697" t="s">
        <v>403</v>
      </c>
      <c r="B13" s="1444" t="s">
        <v>262</v>
      </c>
      <c r="C13" s="1446" t="s">
        <v>471</v>
      </c>
      <c r="D13" s="1699"/>
      <c r="E13" s="1699"/>
      <c r="F13" s="211"/>
      <c r="G13" s="211"/>
      <c r="H13" s="211"/>
      <c r="I13" s="212"/>
      <c r="K13" s="222"/>
      <c r="L13" s="284"/>
      <c r="M13" s="283"/>
      <c r="N13" s="260"/>
      <c r="O13" s="284"/>
      <c r="P13" s="231"/>
    </row>
    <row r="14" spans="1:16" ht="9.6" customHeight="1" x14ac:dyDescent="0.2">
      <c r="A14" s="1564"/>
      <c r="B14" s="1445"/>
      <c r="C14" s="1700"/>
      <c r="D14" s="1701"/>
      <c r="E14" s="1701"/>
      <c r="F14" s="214"/>
      <c r="G14" s="214"/>
      <c r="H14" s="214"/>
      <c r="I14" s="215"/>
      <c r="K14" s="222"/>
      <c r="L14" s="284"/>
      <c r="M14" s="283"/>
      <c r="N14" s="260"/>
      <c r="O14" s="284"/>
      <c r="P14" s="231"/>
    </row>
    <row r="15" spans="1:16" ht="9.6" customHeight="1" x14ac:dyDescent="0.2">
      <c r="A15" s="1564"/>
      <c r="B15" s="1702"/>
      <c r="C15" s="1705"/>
      <c r="D15" s="1661" t="s">
        <v>472</v>
      </c>
      <c r="E15" s="1664"/>
      <c r="F15" s="1463" t="s">
        <v>268</v>
      </c>
      <c r="G15" s="1463" t="s">
        <v>268</v>
      </c>
      <c r="H15" s="1667" t="s">
        <v>473</v>
      </c>
      <c r="I15" s="1667"/>
      <c r="J15" s="1450"/>
      <c r="K15" s="222"/>
      <c r="L15" s="238" t="s">
        <v>474</v>
      </c>
      <c r="M15" s="285"/>
      <c r="N15" s="263"/>
      <c r="O15" s="238" t="s">
        <v>475</v>
      </c>
      <c r="P15" s="231"/>
    </row>
    <row r="16" spans="1:16" ht="9.6" customHeight="1" x14ac:dyDescent="0.2">
      <c r="A16" s="1564"/>
      <c r="B16" s="1703"/>
      <c r="C16" s="1706"/>
      <c r="D16" s="1662"/>
      <c r="E16" s="1665"/>
      <c r="F16" s="1463"/>
      <c r="G16" s="1463"/>
      <c r="H16" s="1667"/>
      <c r="I16" s="1667"/>
      <c r="J16" s="1450"/>
      <c r="K16" s="222"/>
      <c r="L16" s="284" t="s">
        <v>317</v>
      </c>
      <c r="M16" s="286"/>
      <c r="N16" s="265"/>
      <c r="O16" s="1642" t="s">
        <v>476</v>
      </c>
      <c r="P16" s="231"/>
    </row>
    <row r="17" spans="1:16" ht="9.6" customHeight="1" x14ac:dyDescent="0.2">
      <c r="A17" s="1564"/>
      <c r="B17" s="1704"/>
      <c r="C17" s="1707"/>
      <c r="D17" s="1663"/>
      <c r="E17" s="1666"/>
      <c r="F17" s="1463"/>
      <c r="G17" s="1463"/>
      <c r="H17" s="1667"/>
      <c r="I17" s="1667"/>
      <c r="J17" s="1450"/>
      <c r="K17" s="222"/>
      <c r="L17" s="261"/>
      <c r="M17" s="286"/>
      <c r="N17" s="265"/>
      <c r="O17" s="1642"/>
      <c r="P17" s="231"/>
    </row>
    <row r="18" spans="1:16" ht="9.6" customHeight="1" x14ac:dyDescent="0.2">
      <c r="A18" s="1564"/>
      <c r="B18" s="1652"/>
      <c r="C18" s="1654"/>
      <c r="D18" s="1656" t="s">
        <v>477</v>
      </c>
      <c r="E18" s="1658"/>
      <c r="F18" s="1463" t="s">
        <v>268</v>
      </c>
      <c r="G18" s="1463" t="s">
        <v>268</v>
      </c>
      <c r="H18" s="1660" t="s">
        <v>478</v>
      </c>
      <c r="I18" s="1660"/>
      <c r="J18" s="1450"/>
      <c r="K18" s="222"/>
      <c r="L18" s="238" t="s">
        <v>479</v>
      </c>
      <c r="M18" s="286"/>
      <c r="N18" s="265"/>
      <c r="O18" s="238" t="s">
        <v>480</v>
      </c>
      <c r="P18" s="231"/>
    </row>
    <row r="19" spans="1:16" ht="9.6" customHeight="1" x14ac:dyDescent="0.2">
      <c r="A19" s="1564"/>
      <c r="B19" s="1653"/>
      <c r="C19" s="1655"/>
      <c r="D19" s="1657"/>
      <c r="E19" s="1659"/>
      <c r="F19" s="1463"/>
      <c r="G19" s="1463"/>
      <c r="H19" s="1660"/>
      <c r="I19" s="1660"/>
      <c r="J19" s="1450"/>
      <c r="K19" s="222"/>
      <c r="L19" s="284" t="s">
        <v>410</v>
      </c>
      <c r="M19" s="285"/>
      <c r="N19" s="263"/>
      <c r="O19" s="245"/>
      <c r="P19" s="231"/>
    </row>
    <row r="20" spans="1:16" ht="9.6" customHeight="1" x14ac:dyDescent="0.2">
      <c r="A20" s="1564"/>
      <c r="B20" s="1652"/>
      <c r="C20" s="1654"/>
      <c r="D20" s="1656" t="s">
        <v>481</v>
      </c>
      <c r="E20" s="1658"/>
      <c r="F20" s="1463" t="s">
        <v>268</v>
      </c>
      <c r="G20" s="1463" t="s">
        <v>268</v>
      </c>
      <c r="H20" s="1499" t="s">
        <v>269</v>
      </c>
      <c r="I20" s="1499"/>
      <c r="J20" s="1450"/>
      <c r="K20" s="222"/>
      <c r="L20" s="238" t="s">
        <v>482</v>
      </c>
      <c r="M20" s="283"/>
      <c r="N20" s="260"/>
      <c r="O20" s="238" t="s">
        <v>483</v>
      </c>
      <c r="P20" s="231"/>
    </row>
    <row r="21" spans="1:16" ht="9.6" customHeight="1" x14ac:dyDescent="0.2">
      <c r="A21" s="1564"/>
      <c r="B21" s="1668"/>
      <c r="C21" s="1669"/>
      <c r="D21" s="1670"/>
      <c r="E21" s="1671"/>
      <c r="F21" s="1463"/>
      <c r="G21" s="1463"/>
      <c r="H21" s="1499"/>
      <c r="I21" s="1499"/>
      <c r="J21" s="1450"/>
      <c r="K21" s="222"/>
      <c r="L21" s="1642" t="s">
        <v>484</v>
      </c>
      <c r="M21" s="283"/>
      <c r="N21" s="260"/>
      <c r="O21" s="245"/>
      <c r="P21" s="231"/>
    </row>
    <row r="22" spans="1:16" ht="9.6" customHeight="1" x14ac:dyDescent="0.2">
      <c r="A22" s="1564"/>
      <c r="B22" s="1653"/>
      <c r="C22" s="1655"/>
      <c r="D22" s="1657"/>
      <c r="E22" s="1659"/>
      <c r="F22" s="1463"/>
      <c r="G22" s="1463"/>
      <c r="H22" s="1499"/>
      <c r="I22" s="1499"/>
      <c r="J22" s="1450"/>
      <c r="K22" s="222"/>
      <c r="L22" s="1642"/>
      <c r="M22" s="283"/>
      <c r="N22" s="260"/>
      <c r="O22" s="245"/>
      <c r="P22" s="231"/>
    </row>
    <row r="23" spans="1:16" ht="9.6" customHeight="1" x14ac:dyDescent="0.2">
      <c r="A23" s="1564"/>
      <c r="B23" s="1652"/>
      <c r="C23" s="1654"/>
      <c r="D23" s="1656" t="s">
        <v>485</v>
      </c>
      <c r="E23" s="1658"/>
      <c r="F23" s="1463" t="s">
        <v>268</v>
      </c>
      <c r="G23" s="1463" t="s">
        <v>268</v>
      </c>
      <c r="H23" s="1464"/>
      <c r="I23" s="1464"/>
      <c r="J23" s="1450"/>
      <c r="K23" s="222"/>
      <c r="L23" s="238" t="s">
        <v>486</v>
      </c>
      <c r="M23" s="285"/>
      <c r="N23" s="263"/>
      <c r="O23" s="238" t="s">
        <v>487</v>
      </c>
      <c r="P23" s="231"/>
    </row>
    <row r="24" spans="1:16" ht="9.6" customHeight="1" x14ac:dyDescent="0.2">
      <c r="A24" s="1564"/>
      <c r="B24" s="1653"/>
      <c r="C24" s="1655"/>
      <c r="D24" s="1657"/>
      <c r="E24" s="1659"/>
      <c r="F24" s="1463"/>
      <c r="G24" s="1463"/>
      <c r="H24" s="1464"/>
      <c r="I24" s="1464"/>
      <c r="J24" s="1450"/>
      <c r="K24" s="222"/>
      <c r="L24" s="1642" t="s">
        <v>488</v>
      </c>
      <c r="M24" s="287"/>
      <c r="N24" s="268"/>
      <c r="O24" s="245"/>
      <c r="P24" s="231"/>
    </row>
    <row r="25" spans="1:16" ht="9.6" customHeight="1" x14ac:dyDescent="0.2">
      <c r="A25" s="1564"/>
      <c r="B25" s="1672"/>
      <c r="C25" s="1675"/>
      <c r="D25" s="1661" t="s">
        <v>489</v>
      </c>
      <c r="E25" s="1664"/>
      <c r="F25" s="1463" t="s">
        <v>268</v>
      </c>
      <c r="G25" s="1463" t="s">
        <v>268</v>
      </c>
      <c r="H25" s="1464"/>
      <c r="I25" s="1464"/>
      <c r="J25" s="1450"/>
      <c r="K25" s="222"/>
      <c r="L25" s="1642"/>
      <c r="M25" s="239"/>
      <c r="N25" s="240"/>
      <c r="O25" s="267"/>
      <c r="P25" s="231"/>
    </row>
    <row r="26" spans="1:16" ht="9.6" customHeight="1" x14ac:dyDescent="0.2">
      <c r="A26" s="1564"/>
      <c r="B26" s="1673"/>
      <c r="C26" s="1676"/>
      <c r="D26" s="1662"/>
      <c r="E26" s="1665"/>
      <c r="F26" s="1463"/>
      <c r="G26" s="1463"/>
      <c r="H26" s="1464"/>
      <c r="I26" s="1464"/>
      <c r="J26" s="1450"/>
      <c r="K26" s="222"/>
      <c r="L26" s="1642"/>
      <c r="M26" s="241"/>
      <c r="N26" s="242"/>
      <c r="O26" s="267"/>
      <c r="P26" s="231"/>
    </row>
    <row r="27" spans="1:16" ht="9.6" customHeight="1" x14ac:dyDescent="0.2">
      <c r="A27" s="1564"/>
      <c r="B27" s="1674"/>
      <c r="C27" s="1677"/>
      <c r="D27" s="1663"/>
      <c r="E27" s="1666"/>
      <c r="F27" s="1463"/>
      <c r="G27" s="1463"/>
      <c r="H27" s="1464"/>
      <c r="I27" s="1464"/>
      <c r="J27" s="1450"/>
      <c r="K27" s="222"/>
      <c r="L27" s="238" t="s">
        <v>490</v>
      </c>
      <c r="M27" s="241"/>
      <c r="N27" s="242"/>
      <c r="O27" s="238" t="s">
        <v>491</v>
      </c>
      <c r="P27" s="231"/>
    </row>
    <row r="28" spans="1:16" ht="9.6" customHeight="1" x14ac:dyDescent="0.2">
      <c r="A28" s="1564"/>
      <c r="B28" s="1672"/>
      <c r="C28" s="1675"/>
      <c r="D28" s="1661" t="s">
        <v>492</v>
      </c>
      <c r="E28" s="1664"/>
      <c r="F28" s="1463" t="s">
        <v>268</v>
      </c>
      <c r="G28" s="1463" t="s">
        <v>268</v>
      </c>
      <c r="H28" s="1464"/>
      <c r="I28" s="1464"/>
      <c r="K28" s="222"/>
      <c r="L28" s="284" t="s">
        <v>493</v>
      </c>
      <c r="M28" s="241"/>
      <c r="N28" s="242"/>
      <c r="O28" s="245"/>
      <c r="P28" s="231"/>
    </row>
    <row r="29" spans="1:16" ht="9.6" customHeight="1" x14ac:dyDescent="0.2">
      <c r="A29" s="1564"/>
      <c r="B29" s="1674"/>
      <c r="C29" s="1677"/>
      <c r="D29" s="1663"/>
      <c r="E29" s="1666"/>
      <c r="F29" s="1463"/>
      <c r="G29" s="1463"/>
      <c r="H29" s="1464"/>
      <c r="I29" s="1464"/>
      <c r="K29" s="222"/>
      <c r="L29" s="238" t="s">
        <v>494</v>
      </c>
      <c r="M29" s="241"/>
      <c r="N29" s="242"/>
      <c r="O29" s="238" t="s">
        <v>495</v>
      </c>
      <c r="P29" s="231"/>
    </row>
    <row r="30" spans="1:16" ht="9.6" customHeight="1" x14ac:dyDescent="0.2">
      <c r="A30" s="1564"/>
      <c r="B30" s="1672"/>
      <c r="C30" s="1675"/>
      <c r="D30" s="1661" t="s">
        <v>496</v>
      </c>
      <c r="E30" s="1664"/>
      <c r="F30" s="1463" t="s">
        <v>268</v>
      </c>
      <c r="G30" s="1463" t="s">
        <v>268</v>
      </c>
      <c r="H30" s="1678" t="s">
        <v>497</v>
      </c>
      <c r="I30" s="1678"/>
      <c r="K30" s="222"/>
      <c r="L30" s="1642" t="s">
        <v>498</v>
      </c>
      <c r="M30" s="288"/>
      <c r="N30" s="289"/>
      <c r="O30" s="238" t="s">
        <v>499</v>
      </c>
      <c r="P30" s="231"/>
    </row>
    <row r="31" spans="1:16" ht="9.6" customHeight="1" x14ac:dyDescent="0.2">
      <c r="A31" s="1564"/>
      <c r="B31" s="1673"/>
      <c r="C31" s="1676"/>
      <c r="D31" s="1662"/>
      <c r="E31" s="1665"/>
      <c r="F31" s="1463"/>
      <c r="G31" s="1463"/>
      <c r="H31" s="1678"/>
      <c r="I31" s="1678"/>
      <c r="K31" s="222"/>
      <c r="L31" s="1642"/>
      <c r="M31" s="288"/>
      <c r="N31" s="289"/>
      <c r="O31" s="284" t="s">
        <v>500</v>
      </c>
      <c r="P31" s="231"/>
    </row>
    <row r="32" spans="1:16" ht="9.6" customHeight="1" x14ac:dyDescent="0.2">
      <c r="A32" s="1564"/>
      <c r="B32" s="1673"/>
      <c r="C32" s="1676"/>
      <c r="D32" s="1662"/>
      <c r="E32" s="1665"/>
      <c r="F32" s="1463"/>
      <c r="G32" s="1463"/>
      <c r="H32" s="1679"/>
      <c r="I32" s="1678" t="s">
        <v>501</v>
      </c>
      <c r="J32" s="1450"/>
      <c r="K32" s="222"/>
      <c r="L32" s="234"/>
      <c r="M32" s="241"/>
      <c r="N32" s="242"/>
      <c r="O32" s="238" t="s">
        <v>502</v>
      </c>
      <c r="P32" s="231"/>
    </row>
    <row r="33" spans="1:16" ht="9.6" customHeight="1" x14ac:dyDescent="0.2">
      <c r="A33" s="1564"/>
      <c r="B33" s="1673"/>
      <c r="C33" s="1676"/>
      <c r="D33" s="1662"/>
      <c r="E33" s="1665"/>
      <c r="F33" s="1463"/>
      <c r="G33" s="1463"/>
      <c r="H33" s="1679"/>
      <c r="I33" s="1678"/>
      <c r="J33" s="1450"/>
      <c r="K33" s="222"/>
      <c r="L33" s="234"/>
      <c r="M33" s="239"/>
      <c r="N33" s="240"/>
      <c r="O33" s="284" t="s">
        <v>503</v>
      </c>
      <c r="P33" s="231"/>
    </row>
    <row r="34" spans="1:16" ht="9.6" customHeight="1" x14ac:dyDescent="0.2">
      <c r="A34" s="1564"/>
      <c r="B34" s="1673"/>
      <c r="C34" s="1676"/>
      <c r="D34" s="1662"/>
      <c r="E34" s="1665"/>
      <c r="F34" s="1463"/>
      <c r="G34" s="1463"/>
      <c r="H34" s="1679"/>
      <c r="I34" s="1678"/>
      <c r="J34" s="1450"/>
      <c r="K34" s="222"/>
      <c r="L34" s="238" t="s">
        <v>504</v>
      </c>
      <c r="M34" s="241"/>
      <c r="N34" s="242"/>
      <c r="O34" s="238" t="s">
        <v>308</v>
      </c>
      <c r="P34" s="231"/>
    </row>
    <row r="35" spans="1:16" ht="9.6" customHeight="1" x14ac:dyDescent="0.2">
      <c r="A35" s="1564"/>
      <c r="B35" s="1674"/>
      <c r="C35" s="1677"/>
      <c r="D35" s="1663"/>
      <c r="E35" s="1666"/>
      <c r="F35" s="1463"/>
      <c r="G35" s="1463"/>
      <c r="H35" s="1679"/>
      <c r="I35" s="1678"/>
      <c r="J35" s="1450"/>
      <c r="K35" s="222"/>
      <c r="L35" s="284" t="s">
        <v>505</v>
      </c>
      <c r="M35" s="285"/>
      <c r="N35" s="263"/>
      <c r="O35" s="238"/>
      <c r="P35" s="231"/>
    </row>
    <row r="36" spans="1:16" ht="9.6" customHeight="1" x14ac:dyDescent="0.2">
      <c r="A36" s="1564"/>
      <c r="B36" s="1680"/>
      <c r="C36" s="1654"/>
      <c r="D36" s="1656" t="s">
        <v>506</v>
      </c>
      <c r="E36" s="1658"/>
      <c r="F36" s="1476" t="s">
        <v>268</v>
      </c>
      <c r="G36" s="1476" t="s">
        <v>268</v>
      </c>
      <c r="H36" s="1500"/>
      <c r="I36" s="1500"/>
      <c r="J36" s="1450"/>
      <c r="K36" s="222"/>
      <c r="L36" s="238" t="s">
        <v>507</v>
      </c>
      <c r="M36" s="286"/>
      <c r="N36" s="265"/>
      <c r="O36" s="238" t="s">
        <v>508</v>
      </c>
      <c r="P36" s="231"/>
    </row>
    <row r="37" spans="1:16" ht="9.6" customHeight="1" x14ac:dyDescent="0.2">
      <c r="A37" s="1564"/>
      <c r="B37" s="1681"/>
      <c r="C37" s="1655"/>
      <c r="D37" s="1657"/>
      <c r="E37" s="1659"/>
      <c r="F37" s="1477"/>
      <c r="G37" s="1477"/>
      <c r="H37" s="1501"/>
      <c r="I37" s="1501"/>
      <c r="J37" s="1450"/>
      <c r="K37" s="222"/>
      <c r="L37" s="1642" t="s">
        <v>509</v>
      </c>
      <c r="M37" s="286"/>
      <c r="N37" s="265"/>
      <c r="O37" s="238"/>
      <c r="P37" s="231"/>
    </row>
    <row r="38" spans="1:16" ht="9.6" customHeight="1" x14ac:dyDescent="0.2">
      <c r="A38" s="1564"/>
      <c r="B38" s="1680"/>
      <c r="C38" s="1682"/>
      <c r="D38" s="1656" t="s">
        <v>510</v>
      </c>
      <c r="E38" s="1658"/>
      <c r="F38" s="1476" t="s">
        <v>511</v>
      </c>
      <c r="G38" s="1476" t="s">
        <v>511</v>
      </c>
      <c r="H38" s="1500"/>
      <c r="I38" s="1500"/>
      <c r="K38" s="222"/>
      <c r="L38" s="1685"/>
      <c r="M38" s="241"/>
      <c r="N38" s="242"/>
      <c r="O38" s="245"/>
      <c r="P38" s="231"/>
    </row>
    <row r="39" spans="1:16" ht="9.6" customHeight="1" x14ac:dyDescent="0.2">
      <c r="A39" s="1564"/>
      <c r="B39" s="1681"/>
      <c r="C39" s="1683"/>
      <c r="D39" s="1657"/>
      <c r="E39" s="1659"/>
      <c r="F39" s="1477"/>
      <c r="G39" s="1477"/>
      <c r="H39" s="1501"/>
      <c r="I39" s="1501"/>
      <c r="K39" s="222"/>
      <c r="L39" s="1685"/>
      <c r="M39" s="241"/>
      <c r="N39" s="242"/>
      <c r="O39" s="245"/>
      <c r="P39" s="231"/>
    </row>
    <row r="40" spans="1:16" ht="9.6" customHeight="1" x14ac:dyDescent="0.2">
      <c r="A40" s="1564"/>
      <c r="B40" s="1493" t="s">
        <v>262</v>
      </c>
      <c r="C40" s="1592" t="s">
        <v>464</v>
      </c>
      <c r="D40" s="1646"/>
      <c r="E40" s="1646"/>
      <c r="F40" s="1469"/>
      <c r="G40" s="1469"/>
      <c r="H40" s="1469"/>
      <c r="I40" s="1470"/>
      <c r="K40" s="222"/>
      <c r="L40" s="1685"/>
      <c r="M40" s="241"/>
      <c r="N40" s="242"/>
      <c r="O40" s="245"/>
      <c r="P40" s="231"/>
    </row>
    <row r="41" spans="1:16" ht="9.6" customHeight="1" x14ac:dyDescent="0.2">
      <c r="A41" s="1564"/>
      <c r="B41" s="1494"/>
      <c r="C41" s="1647"/>
      <c r="D41" s="1648"/>
      <c r="E41" s="1648"/>
      <c r="F41" s="1471"/>
      <c r="G41" s="1471"/>
      <c r="H41" s="1471"/>
      <c r="I41" s="1472"/>
      <c r="K41" s="222"/>
      <c r="L41" s="1685"/>
      <c r="M41" s="239"/>
      <c r="N41" s="240"/>
      <c r="O41" s="234"/>
      <c r="P41" s="231"/>
    </row>
    <row r="42" spans="1:16" ht="9.6" customHeight="1" x14ac:dyDescent="0.2">
      <c r="A42" s="1564"/>
      <c r="B42" s="1500"/>
      <c r="C42" s="1601"/>
      <c r="D42" s="1656" t="s">
        <v>512</v>
      </c>
      <c r="E42" s="1604"/>
      <c r="F42" s="1476" t="s">
        <v>287</v>
      </c>
      <c r="G42" s="1476" t="s">
        <v>287</v>
      </c>
      <c r="H42" s="1500"/>
      <c r="I42" s="1500"/>
      <c r="K42" s="222"/>
      <c r="L42" s="238" t="s">
        <v>513</v>
      </c>
      <c r="M42" s="241"/>
      <c r="N42" s="242"/>
      <c r="O42" s="238" t="s">
        <v>514</v>
      </c>
      <c r="P42" s="231"/>
    </row>
    <row r="43" spans="1:16" ht="9.6" customHeight="1" x14ac:dyDescent="0.2">
      <c r="A43" s="1698"/>
      <c r="B43" s="1501"/>
      <c r="C43" s="1603"/>
      <c r="D43" s="1657"/>
      <c r="E43" s="1606"/>
      <c r="F43" s="1477"/>
      <c r="G43" s="1477"/>
      <c r="H43" s="1501"/>
      <c r="I43" s="1501"/>
      <c r="K43" s="222"/>
      <c r="L43" s="1642" t="s">
        <v>515</v>
      </c>
      <c r="M43" s="286"/>
      <c r="N43" s="265"/>
      <c r="O43" s="245" t="s">
        <v>516</v>
      </c>
      <c r="P43" s="231"/>
    </row>
    <row r="44" spans="1:16" ht="9.6" customHeight="1" x14ac:dyDescent="0.2">
      <c r="A44" s="1686" t="s">
        <v>442</v>
      </c>
      <c r="B44" s="1688" t="s">
        <v>517</v>
      </c>
      <c r="C44" s="1689"/>
      <c r="D44" s="1689"/>
      <c r="E44" s="1689"/>
      <c r="F44" s="1689"/>
      <c r="G44" s="1689"/>
      <c r="H44" s="1689"/>
      <c r="I44" s="1690"/>
      <c r="J44" s="1450"/>
      <c r="K44" s="222"/>
      <c r="L44" s="1642"/>
      <c r="M44" s="285"/>
      <c r="N44" s="263"/>
      <c r="O44" s="234"/>
      <c r="P44" s="231"/>
    </row>
    <row r="45" spans="1:16" ht="9.6" customHeight="1" x14ac:dyDescent="0.2">
      <c r="A45" s="1687"/>
      <c r="B45" s="1691"/>
      <c r="C45" s="1692"/>
      <c r="D45" s="1692"/>
      <c r="E45" s="1692"/>
      <c r="F45" s="1692"/>
      <c r="G45" s="1692"/>
      <c r="H45" s="1692"/>
      <c r="I45" s="1693"/>
      <c r="J45" s="1450"/>
      <c r="K45" s="222"/>
      <c r="L45" s="238" t="s">
        <v>518</v>
      </c>
      <c r="M45" s="286"/>
      <c r="N45" s="265"/>
      <c r="O45" s="238" t="s">
        <v>519</v>
      </c>
      <c r="P45" s="231"/>
    </row>
    <row r="46" spans="1:16" ht="9.6" customHeight="1" x14ac:dyDescent="0.2">
      <c r="A46" s="1687"/>
      <c r="B46" s="1691"/>
      <c r="C46" s="1692"/>
      <c r="D46" s="1692"/>
      <c r="E46" s="1692"/>
      <c r="F46" s="1692"/>
      <c r="G46" s="1692"/>
      <c r="H46" s="1692"/>
      <c r="I46" s="1693"/>
      <c r="J46" s="1450"/>
      <c r="K46" s="222"/>
      <c r="L46" s="284" t="s">
        <v>520</v>
      </c>
      <c r="M46" s="286"/>
      <c r="N46" s="265"/>
      <c r="O46" s="245"/>
      <c r="P46" s="231"/>
    </row>
    <row r="47" spans="1:16" ht="9.6" customHeight="1" x14ac:dyDescent="0.2">
      <c r="A47" s="1687"/>
      <c r="B47" s="1691"/>
      <c r="C47" s="1692"/>
      <c r="D47" s="1692"/>
      <c r="E47" s="1692"/>
      <c r="F47" s="1692"/>
      <c r="G47" s="1692"/>
      <c r="H47" s="1692"/>
      <c r="I47" s="1693"/>
      <c r="J47" s="1450"/>
      <c r="K47" s="222"/>
      <c r="L47" s="238" t="s">
        <v>521</v>
      </c>
      <c r="M47" s="285"/>
      <c r="N47" s="263"/>
      <c r="O47" s="238" t="s">
        <v>522</v>
      </c>
      <c r="P47" s="231"/>
    </row>
    <row r="48" spans="1:16" ht="9.6" customHeight="1" x14ac:dyDescent="0.2">
      <c r="A48" s="1687"/>
      <c r="B48" s="1691"/>
      <c r="C48" s="1692"/>
      <c r="D48" s="1692"/>
      <c r="E48" s="1692"/>
      <c r="F48" s="1692"/>
      <c r="G48" s="1692"/>
      <c r="H48" s="1692"/>
      <c r="I48" s="1693"/>
      <c r="J48" s="205"/>
      <c r="K48" s="222"/>
      <c r="L48" s="284" t="s">
        <v>523</v>
      </c>
      <c r="M48" s="286"/>
      <c r="N48" s="265"/>
      <c r="O48" s="245"/>
      <c r="P48" s="231"/>
    </row>
    <row r="49" spans="1:16" ht="9.6" customHeight="1" x14ac:dyDescent="0.2">
      <c r="A49" s="1687"/>
      <c r="B49" s="1691"/>
      <c r="C49" s="1692"/>
      <c r="D49" s="1692"/>
      <c r="E49" s="1692"/>
      <c r="F49" s="1692"/>
      <c r="G49" s="1692"/>
      <c r="H49" s="1692"/>
      <c r="I49" s="1693"/>
      <c r="J49" s="205"/>
      <c r="K49" s="222"/>
      <c r="L49" s="238" t="s">
        <v>524</v>
      </c>
      <c r="M49" s="285"/>
      <c r="N49" s="263"/>
      <c r="O49" s="238" t="s">
        <v>525</v>
      </c>
      <c r="P49" s="231"/>
    </row>
    <row r="50" spans="1:16" ht="9.6" customHeight="1" x14ac:dyDescent="0.2">
      <c r="A50" s="1687"/>
      <c r="B50" s="1691"/>
      <c r="C50" s="1692"/>
      <c r="D50" s="1692"/>
      <c r="E50" s="1692"/>
      <c r="F50" s="1692"/>
      <c r="G50" s="1692"/>
      <c r="H50" s="1692"/>
      <c r="I50" s="1693"/>
      <c r="J50" s="205"/>
      <c r="K50" s="222"/>
      <c r="L50" s="1642" t="s">
        <v>526</v>
      </c>
      <c r="M50" s="286"/>
      <c r="N50" s="265"/>
      <c r="O50" s="245"/>
      <c r="P50" s="231"/>
    </row>
    <row r="51" spans="1:16" ht="9.6" customHeight="1" x14ac:dyDescent="0.2">
      <c r="A51" s="1687"/>
      <c r="B51" s="1691"/>
      <c r="C51" s="1692"/>
      <c r="D51" s="1692"/>
      <c r="E51" s="1692"/>
      <c r="F51" s="1692"/>
      <c r="G51" s="1692"/>
      <c r="H51" s="1692"/>
      <c r="I51" s="1693"/>
      <c r="J51" s="205"/>
      <c r="K51" s="222"/>
      <c r="L51" s="1642"/>
      <c r="M51" s="285"/>
      <c r="N51" s="263"/>
      <c r="O51" s="245"/>
      <c r="P51" s="231"/>
    </row>
    <row r="52" spans="1:16" ht="9.6" customHeight="1" x14ac:dyDescent="0.2">
      <c r="A52" s="1687"/>
      <c r="B52" s="1691"/>
      <c r="C52" s="1692"/>
      <c r="D52" s="1692"/>
      <c r="E52" s="1692"/>
      <c r="F52" s="1692"/>
      <c r="G52" s="1692"/>
      <c r="H52" s="1692"/>
      <c r="I52" s="1693"/>
      <c r="J52" s="205"/>
      <c r="K52" s="222"/>
      <c r="L52" s="290"/>
      <c r="M52" s="286"/>
      <c r="N52" s="265"/>
      <c r="O52" s="238" t="s">
        <v>527</v>
      </c>
      <c r="P52" s="231"/>
    </row>
    <row r="53" spans="1:16" ht="9.6" customHeight="1" x14ac:dyDescent="0.2">
      <c r="A53" s="1687"/>
      <c r="B53" s="1691"/>
      <c r="C53" s="1692"/>
      <c r="D53" s="1692"/>
      <c r="E53" s="1692"/>
      <c r="F53" s="1692"/>
      <c r="G53" s="1692"/>
      <c r="H53" s="1692"/>
      <c r="I53" s="1693"/>
      <c r="J53" s="205"/>
      <c r="K53" s="222"/>
      <c r="L53" s="234"/>
      <c r="M53" s="285"/>
      <c r="N53" s="263"/>
      <c r="O53" s="291" t="s">
        <v>528</v>
      </c>
      <c r="P53" s="231"/>
    </row>
    <row r="54" spans="1:16" ht="9.6" customHeight="1" x14ac:dyDescent="0.2">
      <c r="A54" s="1687"/>
      <c r="B54" s="1691"/>
      <c r="C54" s="1692"/>
      <c r="D54" s="1692"/>
      <c r="E54" s="1692"/>
      <c r="F54" s="1692"/>
      <c r="G54" s="1692"/>
      <c r="H54" s="1692"/>
      <c r="I54" s="1693"/>
      <c r="J54" s="1450"/>
      <c r="K54" s="222"/>
      <c r="L54" s="234"/>
      <c r="M54" s="286"/>
      <c r="N54" s="265"/>
      <c r="O54" s="1642" t="s">
        <v>529</v>
      </c>
      <c r="P54" s="231"/>
    </row>
    <row r="55" spans="1:16" ht="9.6" customHeight="1" x14ac:dyDescent="0.2">
      <c r="A55" s="1687"/>
      <c r="B55" s="1691"/>
      <c r="C55" s="1692"/>
      <c r="D55" s="1692"/>
      <c r="E55" s="1692"/>
      <c r="F55" s="1692"/>
      <c r="G55" s="1692"/>
      <c r="H55" s="1692"/>
      <c r="I55" s="1693"/>
      <c r="J55" s="1450"/>
      <c r="K55" s="222"/>
      <c r="L55" s="234"/>
      <c r="M55" s="288"/>
      <c r="N55" s="289"/>
      <c r="O55" s="1642"/>
      <c r="P55" s="231"/>
    </row>
    <row r="56" spans="1:16" ht="9.6" customHeight="1" x14ac:dyDescent="0.2">
      <c r="A56" s="1687"/>
      <c r="B56" s="1691"/>
      <c r="C56" s="1692"/>
      <c r="D56" s="1692"/>
      <c r="E56" s="1692"/>
      <c r="F56" s="1692"/>
      <c r="G56" s="1692"/>
      <c r="H56" s="1692"/>
      <c r="I56" s="1693"/>
      <c r="J56" s="1450"/>
      <c r="K56" s="222"/>
      <c r="L56" s="238" t="s">
        <v>530</v>
      </c>
      <c r="M56" s="288"/>
      <c r="N56" s="289"/>
      <c r="O56" s="238" t="s">
        <v>531</v>
      </c>
      <c r="P56" s="231"/>
    </row>
    <row r="57" spans="1:16" ht="9.6" customHeight="1" x14ac:dyDescent="0.2">
      <c r="A57" s="1687"/>
      <c r="B57" s="1691"/>
      <c r="C57" s="1692"/>
      <c r="D57" s="1692"/>
      <c r="E57" s="1692"/>
      <c r="F57" s="1692"/>
      <c r="G57" s="1692"/>
      <c r="H57" s="1692"/>
      <c r="I57" s="1693"/>
      <c r="J57" s="1450"/>
      <c r="K57" s="222"/>
      <c r="L57" s="284" t="s">
        <v>532</v>
      </c>
      <c r="M57" s="288"/>
      <c r="N57" s="289"/>
      <c r="O57" s="245" t="s">
        <v>533</v>
      </c>
      <c r="P57" s="231"/>
    </row>
    <row r="58" spans="1:16" ht="9.6" customHeight="1" x14ac:dyDescent="0.2">
      <c r="A58" s="1687"/>
      <c r="B58" s="1691"/>
      <c r="C58" s="1692"/>
      <c r="D58" s="1692"/>
      <c r="E58" s="1692"/>
      <c r="F58" s="1692"/>
      <c r="G58" s="1692"/>
      <c r="H58" s="1692"/>
      <c r="I58" s="1693"/>
      <c r="J58" s="1450"/>
      <c r="K58" s="222"/>
      <c r="L58" s="238" t="s">
        <v>534</v>
      </c>
      <c r="M58" s="288"/>
      <c r="N58" s="289"/>
      <c r="O58" s="238" t="s">
        <v>535</v>
      </c>
      <c r="P58" s="231"/>
    </row>
    <row r="59" spans="1:16" ht="9.6" customHeight="1" x14ac:dyDescent="0.2">
      <c r="A59" s="1687"/>
      <c r="B59" s="1691"/>
      <c r="C59" s="1692"/>
      <c r="D59" s="1692"/>
      <c r="E59" s="1692"/>
      <c r="F59" s="1692"/>
      <c r="G59" s="1692"/>
      <c r="H59" s="1692"/>
      <c r="I59" s="1693"/>
      <c r="J59" s="1450"/>
      <c r="K59" s="222"/>
      <c r="L59" s="1684" t="s">
        <v>353</v>
      </c>
      <c r="M59" s="288"/>
      <c r="N59" s="289"/>
      <c r="O59" s="245" t="s">
        <v>536</v>
      </c>
      <c r="P59" s="231"/>
    </row>
    <row r="60" spans="1:16" ht="9.6" customHeight="1" x14ac:dyDescent="0.2">
      <c r="A60" s="1687"/>
      <c r="B60" s="1694"/>
      <c r="C60" s="1695"/>
      <c r="D60" s="1695"/>
      <c r="E60" s="1695"/>
      <c r="F60" s="1695"/>
      <c r="G60" s="1695"/>
      <c r="H60" s="1695"/>
      <c r="I60" s="1696"/>
      <c r="K60" s="292"/>
      <c r="L60" s="1684"/>
      <c r="M60" s="293"/>
      <c r="N60" s="294"/>
      <c r="O60" s="295"/>
      <c r="P60" s="296"/>
    </row>
  </sheetData>
  <sheetProtection selectLockedCells="1" selectUnlockedCells="1"/>
  <mergeCells count="153">
    <mergeCell ref="A44:A60"/>
    <mergeCell ref="B44:I60"/>
    <mergeCell ref="J44:J45"/>
    <mergeCell ref="J46:J47"/>
    <mergeCell ref="L50:L51"/>
    <mergeCell ref="J54:J55"/>
    <mergeCell ref="B42:B43"/>
    <mergeCell ref="C42:C43"/>
    <mergeCell ref="D42:D43"/>
    <mergeCell ref="E42:E43"/>
    <mergeCell ref="F42:F43"/>
    <mergeCell ref="A13:A43"/>
    <mergeCell ref="B13:B14"/>
    <mergeCell ref="C13:E14"/>
    <mergeCell ref="B15:B17"/>
    <mergeCell ref="C15:C17"/>
    <mergeCell ref="E36:E37"/>
    <mergeCell ref="F36:F37"/>
    <mergeCell ref="G36:G37"/>
    <mergeCell ref="O54:O55"/>
    <mergeCell ref="J56:J57"/>
    <mergeCell ref="J58:J59"/>
    <mergeCell ref="L59:L60"/>
    <mergeCell ref="G42:G43"/>
    <mergeCell ref="H42:H43"/>
    <mergeCell ref="I42:I43"/>
    <mergeCell ref="L43:L44"/>
    <mergeCell ref="H36:H37"/>
    <mergeCell ref="I36:I37"/>
    <mergeCell ref="J36:J37"/>
    <mergeCell ref="L37:L41"/>
    <mergeCell ref="H38:H39"/>
    <mergeCell ref="I38:I39"/>
    <mergeCell ref="B40:B41"/>
    <mergeCell ref="C40:E41"/>
    <mergeCell ref="F40:I41"/>
    <mergeCell ref="H30:I31"/>
    <mergeCell ref="L30:L31"/>
    <mergeCell ref="H32:H35"/>
    <mergeCell ref="I32:I35"/>
    <mergeCell ref="J32:J33"/>
    <mergeCell ref="J34:J35"/>
    <mergeCell ref="B30:B35"/>
    <mergeCell ref="C30:C35"/>
    <mergeCell ref="D30:D35"/>
    <mergeCell ref="E30:E35"/>
    <mergeCell ref="F30:F35"/>
    <mergeCell ref="G30:G35"/>
    <mergeCell ref="B38:B39"/>
    <mergeCell ref="C38:C39"/>
    <mergeCell ref="D38:D39"/>
    <mergeCell ref="E38:E39"/>
    <mergeCell ref="F38:F39"/>
    <mergeCell ref="G38:G39"/>
    <mergeCell ref="B36:B37"/>
    <mergeCell ref="C36:C37"/>
    <mergeCell ref="D36:D37"/>
    <mergeCell ref="D25:D27"/>
    <mergeCell ref="E25:E27"/>
    <mergeCell ref="F25:F27"/>
    <mergeCell ref="G25:G27"/>
    <mergeCell ref="H25:H27"/>
    <mergeCell ref="I25:I27"/>
    <mergeCell ref="J26:J27"/>
    <mergeCell ref="B28:B29"/>
    <mergeCell ref="C28:C29"/>
    <mergeCell ref="D28:D29"/>
    <mergeCell ref="E28:E29"/>
    <mergeCell ref="F28:F29"/>
    <mergeCell ref="G28:G29"/>
    <mergeCell ref="H28:H29"/>
    <mergeCell ref="I28:I29"/>
    <mergeCell ref="C10:C12"/>
    <mergeCell ref="D10:D12"/>
    <mergeCell ref="E10:E12"/>
    <mergeCell ref="F10:F12"/>
    <mergeCell ref="G10:G12"/>
    <mergeCell ref="L21:L22"/>
    <mergeCell ref="B23:B24"/>
    <mergeCell ref="C23:C24"/>
    <mergeCell ref="D23:D24"/>
    <mergeCell ref="E23:E24"/>
    <mergeCell ref="F23:F24"/>
    <mergeCell ref="G23:G24"/>
    <mergeCell ref="H23:H24"/>
    <mergeCell ref="B20:B22"/>
    <mergeCell ref="C20:C22"/>
    <mergeCell ref="D20:D22"/>
    <mergeCell ref="E20:E22"/>
    <mergeCell ref="F20:F22"/>
    <mergeCell ref="G20:G22"/>
    <mergeCell ref="I23:I24"/>
    <mergeCell ref="J24:J25"/>
    <mergeCell ref="L24:L26"/>
    <mergeCell ref="B25:B27"/>
    <mergeCell ref="C25:C27"/>
    <mergeCell ref="L5:L6"/>
    <mergeCell ref="J7:J8"/>
    <mergeCell ref="K7:K8"/>
    <mergeCell ref="L7:L8"/>
    <mergeCell ref="M7:M8"/>
    <mergeCell ref="A5:A10"/>
    <mergeCell ref="O16:O17"/>
    <mergeCell ref="J17:J18"/>
    <mergeCell ref="B18:B19"/>
    <mergeCell ref="C18:C19"/>
    <mergeCell ref="D18:D19"/>
    <mergeCell ref="E18:E19"/>
    <mergeCell ref="F18:F19"/>
    <mergeCell ref="G18:G19"/>
    <mergeCell ref="H18:I19"/>
    <mergeCell ref="J19:J20"/>
    <mergeCell ref="D15:D17"/>
    <mergeCell ref="E15:E17"/>
    <mergeCell ref="F15:F17"/>
    <mergeCell ref="G15:G17"/>
    <mergeCell ref="H15:I17"/>
    <mergeCell ref="J15:J16"/>
    <mergeCell ref="H20:I22"/>
    <mergeCell ref="J21:J23"/>
    <mergeCell ref="E7:E9"/>
    <mergeCell ref="F7:F9"/>
    <mergeCell ref="G7:G9"/>
    <mergeCell ref="H7:H9"/>
    <mergeCell ref="I7:I9"/>
    <mergeCell ref="B5:B6"/>
    <mergeCell ref="C5:E6"/>
    <mergeCell ref="F5:I6"/>
    <mergeCell ref="J5:J6"/>
    <mergeCell ref="N7:N8"/>
    <mergeCell ref="O7:O8"/>
    <mergeCell ref="P7:P8"/>
    <mergeCell ref="J9:J10"/>
    <mergeCell ref="B10:B12"/>
    <mergeCell ref="A1:E2"/>
    <mergeCell ref="F1:I2"/>
    <mergeCell ref="L1:P2"/>
    <mergeCell ref="A3:E4"/>
    <mergeCell ref="F3:F4"/>
    <mergeCell ref="G3:G4"/>
    <mergeCell ref="L3:L4"/>
    <mergeCell ref="M3:M4"/>
    <mergeCell ref="P3:P4"/>
    <mergeCell ref="H10:H12"/>
    <mergeCell ref="I10:I12"/>
    <mergeCell ref="L10:L12"/>
    <mergeCell ref="O10:O12"/>
    <mergeCell ref="J11:J12"/>
    <mergeCell ref="M5:M6"/>
    <mergeCell ref="P5:P6"/>
    <mergeCell ref="B7:B9"/>
    <mergeCell ref="C7:C9"/>
    <mergeCell ref="D7:D9"/>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Q88"/>
  <sheetViews>
    <sheetView view="pageBreakPreview" zoomScaleNormal="85" zoomScaleSheetLayoutView="100" workbookViewId="0">
      <selection activeCell="J23" sqref="J23:J25"/>
    </sheetView>
  </sheetViews>
  <sheetFormatPr defaultColWidth="9" defaultRowHeight="9.6" customHeight="1" x14ac:dyDescent="0.2"/>
  <cols>
    <col min="1" max="2" width="5.6640625" style="205" customWidth="1"/>
    <col min="3" max="3" width="1.6640625" style="205" customWidth="1"/>
    <col min="4" max="4" width="60.6640625" style="205" customWidth="1"/>
    <col min="5" max="5" width="1.6640625" style="205" customWidth="1"/>
    <col min="6" max="7" width="3.6640625" style="205" customWidth="1"/>
    <col min="8" max="9" width="9.6640625" style="205" customWidth="1"/>
    <col min="10" max="11" width="1.6640625" style="203" customWidth="1"/>
    <col min="12" max="12" width="51.44140625" style="205" customWidth="1"/>
    <col min="13" max="14" width="1.6640625" style="205" customWidth="1"/>
    <col min="15" max="15" width="44.21875" style="205" customWidth="1"/>
    <col min="16" max="16" width="1.77734375" style="205" customWidth="1"/>
    <col min="17" max="20" width="10.6640625" style="205" customWidth="1"/>
    <col min="21" max="16384" width="9" style="205"/>
  </cols>
  <sheetData>
    <row r="1" spans="1:16" ht="9.6" customHeight="1" x14ac:dyDescent="0.2">
      <c r="A1" s="1430" t="s">
        <v>390</v>
      </c>
      <c r="B1" s="1431"/>
      <c r="C1" s="1431"/>
      <c r="D1" s="1431"/>
      <c r="E1" s="1432"/>
      <c r="F1" s="1575" t="s">
        <v>391</v>
      </c>
      <c r="G1" s="1576"/>
      <c r="H1" s="1576"/>
      <c r="I1" s="1577"/>
      <c r="K1" s="204"/>
      <c r="L1" s="1437" t="s">
        <v>251</v>
      </c>
      <c r="M1" s="1437"/>
      <c r="N1" s="1437"/>
      <c r="O1" s="1437"/>
      <c r="P1" s="1437"/>
    </row>
    <row r="2" spans="1:16" ht="9.6" customHeight="1" x14ac:dyDescent="0.2">
      <c r="A2" s="1433"/>
      <c r="B2" s="1434"/>
      <c r="C2" s="1434"/>
      <c r="D2" s="1434"/>
      <c r="E2" s="1435"/>
      <c r="F2" s="1578"/>
      <c r="G2" s="1579"/>
      <c r="H2" s="1579"/>
      <c r="I2" s="1580"/>
      <c r="K2" s="206"/>
      <c r="L2" s="1437"/>
      <c r="M2" s="1437"/>
      <c r="N2" s="1437"/>
      <c r="O2" s="1437"/>
      <c r="P2" s="1437"/>
    </row>
    <row r="3" spans="1:16" ht="9.6" customHeight="1" x14ac:dyDescent="0.2">
      <c r="A3" s="1581" t="s">
        <v>537</v>
      </c>
      <c r="B3" s="1581"/>
      <c r="C3" s="1581"/>
      <c r="D3" s="1581"/>
      <c r="E3" s="1581"/>
      <c r="F3" s="1438" t="s">
        <v>253</v>
      </c>
      <c r="G3" s="1438" t="s">
        <v>254</v>
      </c>
      <c r="H3" s="207" t="s">
        <v>255</v>
      </c>
      <c r="I3" s="207" t="s">
        <v>256</v>
      </c>
      <c r="K3" s="204"/>
      <c r="L3" s="1439" t="s">
        <v>257</v>
      </c>
      <c r="M3" s="1440"/>
      <c r="N3" s="204"/>
      <c r="O3" s="208" t="s">
        <v>258</v>
      </c>
      <c r="P3" s="1437"/>
    </row>
    <row r="4" spans="1:16" ht="9.6" customHeight="1" x14ac:dyDescent="0.2">
      <c r="A4" s="1581"/>
      <c r="B4" s="1581"/>
      <c r="C4" s="1581"/>
      <c r="D4" s="1581"/>
      <c r="E4" s="1581"/>
      <c r="F4" s="1438"/>
      <c r="G4" s="1438"/>
      <c r="H4" s="209" t="s">
        <v>259</v>
      </c>
      <c r="I4" s="209" t="s">
        <v>259</v>
      </c>
      <c r="K4" s="206"/>
      <c r="L4" s="1439"/>
      <c r="M4" s="1440"/>
      <c r="N4" s="206"/>
      <c r="O4" s="210" t="s">
        <v>260</v>
      </c>
      <c r="P4" s="1437"/>
    </row>
    <row r="5" spans="1:16" ht="9.6" customHeight="1" x14ac:dyDescent="0.2">
      <c r="A5" s="1441" t="s">
        <v>538</v>
      </c>
      <c r="B5" s="1493" t="s">
        <v>262</v>
      </c>
      <c r="C5" s="1592" t="s">
        <v>464</v>
      </c>
      <c r="D5" s="1646"/>
      <c r="E5" s="1646"/>
      <c r="F5" s="1469"/>
      <c r="G5" s="1469"/>
      <c r="H5" s="1469"/>
      <c r="I5" s="1470"/>
      <c r="J5" s="1450"/>
      <c r="K5" s="206"/>
      <c r="L5" s="1451" t="s">
        <v>264</v>
      </c>
      <c r="M5" s="1452"/>
      <c r="N5" s="206"/>
      <c r="O5" s="213" t="s">
        <v>265</v>
      </c>
      <c r="P5" s="1473"/>
    </row>
    <row r="6" spans="1:16" ht="9.6" customHeight="1" x14ac:dyDescent="0.2">
      <c r="A6" s="1442"/>
      <c r="B6" s="1494"/>
      <c r="C6" s="1647"/>
      <c r="D6" s="1648"/>
      <c r="E6" s="1648"/>
      <c r="F6" s="1471"/>
      <c r="G6" s="1471"/>
      <c r="H6" s="1471"/>
      <c r="I6" s="1472"/>
      <c r="J6" s="1450"/>
      <c r="K6" s="216"/>
      <c r="L6" s="1451"/>
      <c r="M6" s="1452"/>
      <c r="N6" s="216"/>
      <c r="O6" s="217" t="s">
        <v>266</v>
      </c>
      <c r="P6" s="1473"/>
    </row>
    <row r="7" spans="1:16" ht="9.6" customHeight="1" x14ac:dyDescent="0.2">
      <c r="A7" s="1442"/>
      <c r="B7" s="1464"/>
      <c r="C7" s="1643"/>
      <c r="D7" s="1708" t="s">
        <v>539</v>
      </c>
      <c r="E7" s="1645"/>
      <c r="F7" s="1463" t="s">
        <v>287</v>
      </c>
      <c r="G7" s="1463" t="s">
        <v>287</v>
      </c>
      <c r="H7" s="1464"/>
      <c r="I7" s="1464"/>
      <c r="J7" s="1450"/>
      <c r="K7" s="204"/>
      <c r="L7" s="1709" t="s">
        <v>270</v>
      </c>
      <c r="M7" s="297"/>
      <c r="N7" s="298"/>
      <c r="O7" s="1709" t="s">
        <v>270</v>
      </c>
      <c r="P7" s="218"/>
    </row>
    <row r="8" spans="1:16" ht="9.6" customHeight="1" x14ac:dyDescent="0.2">
      <c r="A8" s="1442"/>
      <c r="B8" s="1464"/>
      <c r="C8" s="1643"/>
      <c r="D8" s="1708"/>
      <c r="E8" s="1645"/>
      <c r="F8" s="1463"/>
      <c r="G8" s="1463"/>
      <c r="H8" s="1464"/>
      <c r="I8" s="1464"/>
      <c r="J8" s="1450"/>
      <c r="K8" s="216"/>
      <c r="L8" s="1709"/>
      <c r="M8" s="299"/>
      <c r="N8" s="300"/>
      <c r="O8" s="1709"/>
      <c r="P8" s="221"/>
    </row>
    <row r="9" spans="1:16" ht="9.6" customHeight="1" x14ac:dyDescent="0.2">
      <c r="A9" s="1442"/>
      <c r="B9" s="1464"/>
      <c r="C9" s="1643"/>
      <c r="D9" s="1708" t="s">
        <v>540</v>
      </c>
      <c r="E9" s="1645"/>
      <c r="F9" s="1463" t="s">
        <v>287</v>
      </c>
      <c r="G9" s="1463" t="s">
        <v>287</v>
      </c>
      <c r="H9" s="1464"/>
      <c r="I9" s="1464"/>
      <c r="J9" s="1450"/>
      <c r="K9" s="232"/>
      <c r="L9" s="301" t="s">
        <v>541</v>
      </c>
      <c r="M9" s="259"/>
      <c r="N9" s="260"/>
      <c r="O9" s="230" t="s">
        <v>542</v>
      </c>
      <c r="P9" s="225"/>
    </row>
    <row r="10" spans="1:16" ht="9.6" customHeight="1" x14ac:dyDescent="0.2">
      <c r="A10" s="1442"/>
      <c r="B10" s="1464"/>
      <c r="C10" s="1643"/>
      <c r="D10" s="1708"/>
      <c r="E10" s="1645"/>
      <c r="F10" s="1463"/>
      <c r="G10" s="1463"/>
      <c r="H10" s="1464"/>
      <c r="I10" s="1464"/>
      <c r="J10" s="1450"/>
      <c r="K10" s="232"/>
      <c r="L10" s="1642" t="s">
        <v>543</v>
      </c>
      <c r="M10" s="259"/>
      <c r="N10" s="260"/>
      <c r="O10" s="1562" t="s">
        <v>544</v>
      </c>
      <c r="P10" s="225"/>
    </row>
    <row r="11" spans="1:16" ht="9.6" customHeight="1" x14ac:dyDescent="0.2">
      <c r="A11" s="1442"/>
      <c r="B11" s="1464"/>
      <c r="C11" s="1643"/>
      <c r="D11" s="1708" t="s">
        <v>545</v>
      </c>
      <c r="E11" s="1645"/>
      <c r="F11" s="1463" t="s">
        <v>287</v>
      </c>
      <c r="G11" s="1463" t="s">
        <v>287</v>
      </c>
      <c r="H11" s="1464"/>
      <c r="I11" s="1464"/>
      <c r="J11" s="1450"/>
      <c r="K11" s="232"/>
      <c r="L11" s="1642"/>
      <c r="M11" s="235"/>
      <c r="N11" s="240"/>
      <c r="O11" s="1562"/>
      <c r="P11" s="225"/>
    </row>
    <row r="12" spans="1:16" ht="9.6" customHeight="1" x14ac:dyDescent="0.2">
      <c r="A12" s="1442"/>
      <c r="B12" s="1464"/>
      <c r="C12" s="1643"/>
      <c r="D12" s="1708"/>
      <c r="E12" s="1645"/>
      <c r="F12" s="1463"/>
      <c r="G12" s="1463"/>
      <c r="H12" s="1464"/>
      <c r="I12" s="1464"/>
      <c r="J12" s="1450"/>
      <c r="K12" s="232"/>
      <c r="L12" s="1642"/>
      <c r="M12" s="230"/>
      <c r="N12" s="242"/>
      <c r="O12" s="1562"/>
      <c r="P12" s="225"/>
    </row>
    <row r="13" spans="1:16" ht="9.6" customHeight="1" x14ac:dyDescent="0.2">
      <c r="A13" s="1442"/>
      <c r="B13" s="1500"/>
      <c r="C13" s="1601"/>
      <c r="D13" s="1708" t="s">
        <v>546</v>
      </c>
      <c r="E13" s="1645"/>
      <c r="F13" s="1463" t="s">
        <v>287</v>
      </c>
      <c r="G13" s="1463" t="s">
        <v>287</v>
      </c>
      <c r="H13" s="1500"/>
      <c r="I13" s="1500"/>
      <c r="J13" s="1450"/>
      <c r="K13" s="232"/>
      <c r="L13" s="1642"/>
      <c r="M13" s="259"/>
      <c r="N13" s="260"/>
      <c r="O13" s="259"/>
      <c r="P13" s="225"/>
    </row>
    <row r="14" spans="1:16" ht="9.6" customHeight="1" x14ac:dyDescent="0.2">
      <c r="A14" s="1442"/>
      <c r="B14" s="1501"/>
      <c r="C14" s="1603"/>
      <c r="D14" s="1708"/>
      <c r="E14" s="1645"/>
      <c r="F14" s="1463"/>
      <c r="G14" s="1463"/>
      <c r="H14" s="1501"/>
      <c r="I14" s="1501"/>
      <c r="J14" s="1450"/>
      <c r="K14" s="232"/>
      <c r="L14" s="301" t="s">
        <v>547</v>
      </c>
      <c r="M14" s="235"/>
      <c r="N14" s="240"/>
      <c r="O14" s="301" t="s">
        <v>548</v>
      </c>
      <c r="P14" s="225"/>
    </row>
    <row r="15" spans="1:16" ht="9.6" customHeight="1" x14ac:dyDescent="0.2">
      <c r="A15" s="1719" t="s">
        <v>549</v>
      </c>
      <c r="B15" s="1719"/>
      <c r="C15" s="1719"/>
      <c r="D15" s="1719"/>
      <c r="E15" s="1719"/>
      <c r="F15" s="1719"/>
      <c r="G15" s="1719"/>
      <c r="H15" s="1719"/>
      <c r="I15" s="1719"/>
      <c r="J15" s="1450"/>
      <c r="K15" s="232"/>
      <c r="L15" s="1642" t="s">
        <v>550</v>
      </c>
      <c r="M15" s="230"/>
      <c r="N15" s="242"/>
      <c r="O15" s="1642" t="s">
        <v>551</v>
      </c>
      <c r="P15" s="225"/>
    </row>
    <row r="16" spans="1:16" ht="9.6" customHeight="1" x14ac:dyDescent="0.2">
      <c r="A16" s="1719"/>
      <c r="B16" s="1719"/>
      <c r="C16" s="1719"/>
      <c r="D16" s="1719"/>
      <c r="E16" s="1719"/>
      <c r="F16" s="1719"/>
      <c r="G16" s="1719"/>
      <c r="H16" s="1719"/>
      <c r="I16" s="1719"/>
      <c r="J16" s="1450"/>
      <c r="K16" s="232"/>
      <c r="L16" s="1642"/>
      <c r="M16" s="235"/>
      <c r="N16" s="240"/>
      <c r="O16" s="1642"/>
      <c r="P16" s="225"/>
    </row>
    <row r="17" spans="1:16" ht="9.6" customHeight="1" x14ac:dyDescent="0.2">
      <c r="A17" s="1442" t="s">
        <v>552</v>
      </c>
      <c r="B17" s="1444" t="s">
        <v>262</v>
      </c>
      <c r="C17" s="1446" t="s">
        <v>471</v>
      </c>
      <c r="D17" s="1699"/>
      <c r="E17" s="1699"/>
      <c r="F17" s="211"/>
      <c r="G17" s="211"/>
      <c r="H17" s="211"/>
      <c r="I17" s="212"/>
      <c r="K17" s="232"/>
      <c r="L17" s="1642"/>
      <c r="M17" s="235"/>
      <c r="N17" s="240"/>
      <c r="O17" s="1642"/>
      <c r="P17" s="225"/>
    </row>
    <row r="18" spans="1:16" ht="9.6" customHeight="1" x14ac:dyDescent="0.2">
      <c r="A18" s="1442"/>
      <c r="B18" s="1445"/>
      <c r="C18" s="1700"/>
      <c r="D18" s="1701"/>
      <c r="E18" s="1701"/>
      <c r="F18" s="214"/>
      <c r="G18" s="214"/>
      <c r="H18" s="214"/>
      <c r="I18" s="215"/>
      <c r="K18" s="232"/>
      <c r="L18" s="1642"/>
      <c r="M18" s="235"/>
      <c r="N18" s="240"/>
      <c r="O18" s="1642"/>
      <c r="P18" s="225"/>
    </row>
    <row r="19" spans="1:16" ht="9.6" customHeight="1" x14ac:dyDescent="0.2">
      <c r="A19" s="1442"/>
      <c r="B19" s="1720"/>
      <c r="C19" s="1710"/>
      <c r="D19" s="1713" t="s">
        <v>553</v>
      </c>
      <c r="E19" s="1716"/>
      <c r="F19" s="1463" t="s">
        <v>268</v>
      </c>
      <c r="G19" s="1463" t="s">
        <v>268</v>
      </c>
      <c r="H19" s="1660" t="s">
        <v>554</v>
      </c>
      <c r="I19" s="1463" t="s">
        <v>555</v>
      </c>
      <c r="J19" s="1450"/>
      <c r="K19" s="232"/>
      <c r="L19" s="1642"/>
      <c r="M19" s="274"/>
      <c r="N19" s="289"/>
      <c r="O19" s="1642"/>
      <c r="P19" s="225"/>
    </row>
    <row r="20" spans="1:16" ht="9.6" customHeight="1" x14ac:dyDescent="0.2">
      <c r="A20" s="1442"/>
      <c r="B20" s="1721"/>
      <c r="C20" s="1711"/>
      <c r="D20" s="1714"/>
      <c r="E20" s="1717"/>
      <c r="F20" s="1463"/>
      <c r="G20" s="1463"/>
      <c r="H20" s="1660"/>
      <c r="I20" s="1463"/>
      <c r="J20" s="1450"/>
      <c r="K20" s="204"/>
      <c r="L20" s="1709" t="s">
        <v>556</v>
      </c>
      <c r="M20" s="297"/>
      <c r="N20" s="298"/>
      <c r="O20" s="1709" t="s">
        <v>556</v>
      </c>
      <c r="P20" s="218"/>
    </row>
    <row r="21" spans="1:16" ht="9.6" customHeight="1" x14ac:dyDescent="0.2">
      <c r="A21" s="1442"/>
      <c r="B21" s="1721"/>
      <c r="C21" s="1711"/>
      <c r="D21" s="1714"/>
      <c r="E21" s="1717"/>
      <c r="F21" s="1463"/>
      <c r="G21" s="1463"/>
      <c r="H21" s="1660"/>
      <c r="I21" s="1463"/>
      <c r="J21" s="1450"/>
      <c r="K21" s="216"/>
      <c r="L21" s="1709"/>
      <c r="M21" s="299"/>
      <c r="N21" s="300"/>
      <c r="O21" s="1709"/>
      <c r="P21" s="221"/>
    </row>
    <row r="22" spans="1:16" ht="9.6" customHeight="1" x14ac:dyDescent="0.2">
      <c r="A22" s="1442"/>
      <c r="B22" s="1722"/>
      <c r="C22" s="1712"/>
      <c r="D22" s="1715"/>
      <c r="E22" s="1718"/>
      <c r="F22" s="1463"/>
      <c r="G22" s="1463"/>
      <c r="H22" s="1660"/>
      <c r="I22" s="1463"/>
      <c r="J22" s="1450"/>
      <c r="K22" s="232"/>
      <c r="L22" s="302" t="s">
        <v>557</v>
      </c>
      <c r="M22" s="230"/>
      <c r="N22" s="242"/>
      <c r="O22" s="303" t="s">
        <v>558</v>
      </c>
      <c r="P22" s="231"/>
    </row>
    <row r="23" spans="1:16" ht="9.6" customHeight="1" x14ac:dyDescent="0.2">
      <c r="A23" s="1442"/>
      <c r="B23" s="1609"/>
      <c r="C23" s="1731"/>
      <c r="D23" s="1734" t="s">
        <v>559</v>
      </c>
      <c r="E23" s="1737"/>
      <c r="F23" s="1463" t="s">
        <v>268</v>
      </c>
      <c r="G23" s="1463" t="s">
        <v>268</v>
      </c>
      <c r="H23" s="1464"/>
      <c r="I23" s="1464"/>
      <c r="J23" s="1450"/>
      <c r="K23" s="232"/>
      <c r="L23" s="1502" t="s">
        <v>560</v>
      </c>
      <c r="M23" s="235"/>
      <c r="N23" s="240"/>
      <c r="O23" s="1565" t="s">
        <v>561</v>
      </c>
      <c r="P23" s="231"/>
    </row>
    <row r="24" spans="1:16" ht="9.6" customHeight="1" x14ac:dyDescent="0.2">
      <c r="A24" s="1442"/>
      <c r="B24" s="1730"/>
      <c r="C24" s="1732"/>
      <c r="D24" s="1735"/>
      <c r="E24" s="1738"/>
      <c r="F24" s="1463"/>
      <c r="G24" s="1463"/>
      <c r="H24" s="1464"/>
      <c r="I24" s="1464"/>
      <c r="J24" s="1450"/>
      <c r="K24" s="232"/>
      <c r="L24" s="1502"/>
      <c r="M24" s="235"/>
      <c r="N24" s="240"/>
      <c r="O24" s="1565"/>
      <c r="P24" s="231"/>
    </row>
    <row r="25" spans="1:16" ht="9.6" customHeight="1" x14ac:dyDescent="0.2">
      <c r="A25" s="1442"/>
      <c r="B25" s="1610"/>
      <c r="C25" s="1733"/>
      <c r="D25" s="1736"/>
      <c r="E25" s="1739"/>
      <c r="F25" s="1463"/>
      <c r="G25" s="1463"/>
      <c r="H25" s="1464"/>
      <c r="I25" s="1464"/>
      <c r="J25" s="1450"/>
      <c r="K25" s="232"/>
      <c r="L25" s="1502"/>
      <c r="M25" s="230"/>
      <c r="N25" s="242"/>
      <c r="O25" s="1565"/>
      <c r="P25" s="231"/>
    </row>
    <row r="26" spans="1:16" ht="9.6" customHeight="1" x14ac:dyDescent="0.2">
      <c r="A26" s="1442"/>
      <c r="B26" s="1720"/>
      <c r="C26" s="1710"/>
      <c r="D26" s="1713" t="s">
        <v>562</v>
      </c>
      <c r="E26" s="1716"/>
      <c r="F26" s="1476" t="s">
        <v>268</v>
      </c>
      <c r="G26" s="1476" t="s">
        <v>268</v>
      </c>
      <c r="H26" s="1723" t="s">
        <v>563</v>
      </c>
      <c r="I26" s="1724"/>
      <c r="J26" s="1450"/>
      <c r="K26" s="232"/>
      <c r="L26" s="1502"/>
      <c r="M26" s="235"/>
      <c r="N26" s="240"/>
      <c r="O26" s="1565"/>
      <c r="P26" s="231"/>
    </row>
    <row r="27" spans="1:16" ht="9.6" customHeight="1" x14ac:dyDescent="0.2">
      <c r="A27" s="1442"/>
      <c r="B27" s="1721"/>
      <c r="C27" s="1711"/>
      <c r="D27" s="1714"/>
      <c r="E27" s="1717"/>
      <c r="F27" s="1527"/>
      <c r="G27" s="1527"/>
      <c r="H27" s="1725"/>
      <c r="I27" s="1726"/>
      <c r="J27" s="1450"/>
      <c r="K27" s="232"/>
      <c r="L27" s="1502"/>
      <c r="M27" s="230"/>
      <c r="N27" s="242"/>
      <c r="O27" s="1565"/>
      <c r="P27" s="231"/>
    </row>
    <row r="28" spans="1:16" ht="9.6" customHeight="1" x14ac:dyDescent="0.2">
      <c r="A28" s="1442"/>
      <c r="B28" s="1722"/>
      <c r="C28" s="1712"/>
      <c r="D28" s="1715"/>
      <c r="E28" s="1718"/>
      <c r="F28" s="1477"/>
      <c r="G28" s="1477"/>
      <c r="H28" s="1727"/>
      <c r="I28" s="1728"/>
      <c r="J28" s="1450"/>
      <c r="K28" s="232"/>
      <c r="L28" s="301" t="s">
        <v>564</v>
      </c>
      <c r="M28" s="230"/>
      <c r="N28" s="242"/>
      <c r="O28" s="301" t="s">
        <v>565</v>
      </c>
      <c r="P28" s="231"/>
    </row>
    <row r="29" spans="1:16" ht="9.6" customHeight="1" x14ac:dyDescent="0.2">
      <c r="A29" s="1442"/>
      <c r="B29" s="1740"/>
      <c r="C29" s="1743"/>
      <c r="D29" s="1713" t="s">
        <v>566</v>
      </c>
      <c r="E29" s="1716"/>
      <c r="F29" s="1463" t="s">
        <v>268</v>
      </c>
      <c r="G29" s="1463" t="s">
        <v>268</v>
      </c>
      <c r="H29" s="1499" t="s">
        <v>567</v>
      </c>
      <c r="I29" s="1464"/>
      <c r="J29" s="1450"/>
      <c r="K29" s="232"/>
      <c r="L29" s="284" t="s">
        <v>568</v>
      </c>
      <c r="M29" s="235"/>
      <c r="N29" s="240"/>
      <c r="O29" s="230"/>
      <c r="P29" s="231"/>
    </row>
    <row r="30" spans="1:16" ht="9.6" customHeight="1" x14ac:dyDescent="0.2">
      <c r="A30" s="1442"/>
      <c r="B30" s="1741"/>
      <c r="C30" s="1744"/>
      <c r="D30" s="1714"/>
      <c r="E30" s="1717"/>
      <c r="F30" s="1463"/>
      <c r="G30" s="1463"/>
      <c r="H30" s="1499"/>
      <c r="I30" s="1464"/>
      <c r="J30" s="1450"/>
      <c r="K30" s="232"/>
      <c r="L30" s="301" t="s">
        <v>569</v>
      </c>
      <c r="M30" s="235"/>
      <c r="N30" s="240"/>
      <c r="O30" s="301" t="s">
        <v>570</v>
      </c>
      <c r="P30" s="231"/>
    </row>
    <row r="31" spans="1:16" ht="9.6" customHeight="1" x14ac:dyDescent="0.2">
      <c r="A31" s="1442"/>
      <c r="B31" s="1741"/>
      <c r="C31" s="1744"/>
      <c r="D31" s="1714"/>
      <c r="E31" s="1717"/>
      <c r="F31" s="1463"/>
      <c r="G31" s="1463"/>
      <c r="H31" s="1499"/>
      <c r="I31" s="1464"/>
      <c r="J31" s="1450"/>
      <c r="K31" s="232"/>
      <c r="L31" s="304" t="s">
        <v>571</v>
      </c>
      <c r="M31" s="230"/>
      <c r="N31" s="242"/>
      <c r="O31" s="233"/>
      <c r="P31" s="231"/>
    </row>
    <row r="32" spans="1:16" ht="9.6" customHeight="1" x14ac:dyDescent="0.2">
      <c r="A32" s="1442"/>
      <c r="B32" s="1742"/>
      <c r="C32" s="1745"/>
      <c r="D32" s="1715"/>
      <c r="E32" s="1718"/>
      <c r="F32" s="1463"/>
      <c r="G32" s="1463"/>
      <c r="H32" s="1499"/>
      <c r="I32" s="1464"/>
      <c r="J32" s="1450"/>
      <c r="K32" s="232"/>
      <c r="L32" s="302" t="s">
        <v>572</v>
      </c>
      <c r="M32" s="235"/>
      <c r="N32" s="240"/>
      <c r="O32" s="301" t="s">
        <v>573</v>
      </c>
      <c r="P32" s="231"/>
    </row>
    <row r="33" spans="1:17" ht="9.6" customHeight="1" x14ac:dyDescent="0.2">
      <c r="A33" s="1442"/>
      <c r="B33" s="1493" t="s">
        <v>262</v>
      </c>
      <c r="C33" s="1592" t="s">
        <v>464</v>
      </c>
      <c r="D33" s="1646"/>
      <c r="E33" s="1646"/>
      <c r="F33" s="1469"/>
      <c r="G33" s="1469"/>
      <c r="H33" s="1469"/>
      <c r="I33" s="1470"/>
      <c r="J33" s="1450"/>
      <c r="K33" s="232"/>
      <c r="L33" s="1502" t="s">
        <v>574</v>
      </c>
      <c r="M33" s="230"/>
      <c r="N33" s="242"/>
      <c r="O33" s="1729" t="s">
        <v>575</v>
      </c>
      <c r="P33" s="231"/>
    </row>
    <row r="34" spans="1:17" ht="9.6" customHeight="1" x14ac:dyDescent="0.2">
      <c r="A34" s="1442"/>
      <c r="B34" s="1494"/>
      <c r="C34" s="1647"/>
      <c r="D34" s="1648"/>
      <c r="E34" s="1648"/>
      <c r="F34" s="1471"/>
      <c r="G34" s="1471"/>
      <c r="H34" s="1471"/>
      <c r="I34" s="1472"/>
      <c r="J34" s="1450"/>
      <c r="K34" s="232"/>
      <c r="L34" s="1502"/>
      <c r="M34" s="235"/>
      <c r="N34" s="240"/>
      <c r="O34" s="1729"/>
      <c r="P34" s="231"/>
    </row>
    <row r="35" spans="1:17" ht="9.6" customHeight="1" x14ac:dyDescent="0.2">
      <c r="A35" s="1442"/>
      <c r="B35" s="1500"/>
      <c r="C35" s="1601"/>
      <c r="D35" s="1746" t="s">
        <v>576</v>
      </c>
      <c r="E35" s="1604"/>
      <c r="F35" s="1476" t="s">
        <v>330</v>
      </c>
      <c r="G35" s="1476" t="s">
        <v>330</v>
      </c>
      <c r="H35" s="1749"/>
      <c r="I35" s="1500"/>
      <c r="J35" s="1450"/>
      <c r="K35" s="232"/>
      <c r="L35" s="1502"/>
      <c r="M35" s="230"/>
      <c r="N35" s="242"/>
      <c r="O35" s="1729"/>
      <c r="P35" s="231"/>
    </row>
    <row r="36" spans="1:17" ht="9.6" customHeight="1" x14ac:dyDescent="0.2">
      <c r="A36" s="1442"/>
      <c r="B36" s="1523"/>
      <c r="C36" s="1602"/>
      <c r="D36" s="1747"/>
      <c r="E36" s="1605"/>
      <c r="F36" s="1527"/>
      <c r="G36" s="1527"/>
      <c r="H36" s="1750"/>
      <c r="I36" s="1523"/>
      <c r="K36" s="232"/>
      <c r="L36" s="301" t="s">
        <v>577</v>
      </c>
      <c r="M36" s="230"/>
      <c r="N36" s="242"/>
      <c r="O36" s="301" t="s">
        <v>578</v>
      </c>
      <c r="P36" s="231"/>
    </row>
    <row r="37" spans="1:17" ht="9.6" customHeight="1" x14ac:dyDescent="0.2">
      <c r="A37" s="1442"/>
      <c r="B37" s="1501"/>
      <c r="C37" s="1603"/>
      <c r="D37" s="1748"/>
      <c r="E37" s="1606"/>
      <c r="F37" s="1477"/>
      <c r="G37" s="1477"/>
      <c r="H37" s="1751"/>
      <c r="I37" s="1501"/>
      <c r="K37" s="305"/>
      <c r="L37" s="1754" t="s">
        <v>579</v>
      </c>
      <c r="M37" s="306"/>
      <c r="N37" s="307"/>
      <c r="O37" s="308" t="s">
        <v>580</v>
      </c>
      <c r="P37" s="231"/>
    </row>
    <row r="38" spans="1:17" ht="9.6" customHeight="1" x14ac:dyDescent="0.2">
      <c r="A38" s="1442"/>
      <c r="B38" s="1500"/>
      <c r="C38" s="1601"/>
      <c r="D38" s="1746" t="s">
        <v>581</v>
      </c>
      <c r="E38" s="1604"/>
      <c r="F38" s="1476" t="s">
        <v>330</v>
      </c>
      <c r="G38" s="1476" t="s">
        <v>330</v>
      </c>
      <c r="H38" s="1749"/>
      <c r="I38" s="1500"/>
      <c r="K38" s="305"/>
      <c r="L38" s="1754"/>
      <c r="M38" s="309"/>
      <c r="N38" s="310"/>
      <c r="O38" s="1752" t="s">
        <v>582</v>
      </c>
      <c r="P38" s="311"/>
      <c r="Q38" s="252"/>
    </row>
    <row r="39" spans="1:17" ht="9.6" customHeight="1" x14ac:dyDescent="0.2">
      <c r="A39" s="1442"/>
      <c r="B39" s="1523"/>
      <c r="C39" s="1602"/>
      <c r="D39" s="1747"/>
      <c r="E39" s="1605"/>
      <c r="F39" s="1527"/>
      <c r="G39" s="1527"/>
      <c r="H39" s="1750"/>
      <c r="I39" s="1523"/>
      <c r="J39" s="1450"/>
      <c r="K39" s="305"/>
      <c r="L39" s="1754"/>
      <c r="M39" s="306"/>
      <c r="N39" s="307"/>
      <c r="O39" s="1752"/>
      <c r="P39" s="311"/>
      <c r="Q39" s="252"/>
    </row>
    <row r="40" spans="1:17" ht="9.6" customHeight="1" x14ac:dyDescent="0.2">
      <c r="A40" s="1442"/>
      <c r="B40" s="1501"/>
      <c r="C40" s="1603"/>
      <c r="D40" s="1748"/>
      <c r="E40" s="1606"/>
      <c r="F40" s="1477"/>
      <c r="G40" s="1477"/>
      <c r="H40" s="1751"/>
      <c r="I40" s="1501"/>
      <c r="J40" s="1450"/>
      <c r="K40" s="305"/>
      <c r="L40" s="1754"/>
      <c r="M40" s="309"/>
      <c r="N40" s="310"/>
      <c r="O40" s="1752"/>
      <c r="P40" s="311"/>
      <c r="Q40" s="252"/>
    </row>
    <row r="41" spans="1:17" ht="9.6" customHeight="1" x14ac:dyDescent="0.2">
      <c r="A41" s="1442"/>
      <c r="B41" s="1464"/>
      <c r="C41" s="1643"/>
      <c r="D41" s="1753" t="s">
        <v>583</v>
      </c>
      <c r="E41" s="1645"/>
      <c r="F41" s="1463" t="s">
        <v>287</v>
      </c>
      <c r="G41" s="1463" t="s">
        <v>287</v>
      </c>
      <c r="H41" s="1464"/>
      <c r="I41" s="1464"/>
      <c r="J41" s="1450"/>
      <c r="K41" s="305"/>
      <c r="L41" s="1754"/>
      <c r="M41" s="309"/>
      <c r="N41" s="310"/>
      <c r="O41" s="1752"/>
      <c r="P41" s="311"/>
      <c r="Q41" s="252"/>
    </row>
    <row r="42" spans="1:17" ht="9.6" customHeight="1" x14ac:dyDescent="0.2">
      <c r="A42" s="1442"/>
      <c r="B42" s="1464"/>
      <c r="C42" s="1643"/>
      <c r="D42" s="1753"/>
      <c r="E42" s="1645"/>
      <c r="F42" s="1463"/>
      <c r="G42" s="1463"/>
      <c r="H42" s="1464"/>
      <c r="I42" s="1464"/>
      <c r="J42" s="1450"/>
      <c r="K42" s="305"/>
      <c r="L42" s="1754"/>
      <c r="M42" s="306"/>
      <c r="N42" s="307"/>
      <c r="O42" s="1752"/>
      <c r="P42" s="311"/>
      <c r="Q42" s="252"/>
    </row>
    <row r="43" spans="1:17" ht="9.6" customHeight="1" x14ac:dyDescent="0.2">
      <c r="A43" s="1442"/>
      <c r="B43" s="1464"/>
      <c r="C43" s="1643"/>
      <c r="D43" s="1753" t="s">
        <v>584</v>
      </c>
      <c r="E43" s="1645"/>
      <c r="F43" s="1463" t="s">
        <v>287</v>
      </c>
      <c r="G43" s="1463" t="s">
        <v>330</v>
      </c>
      <c r="H43" s="1464"/>
      <c r="I43" s="1464"/>
      <c r="J43" s="1450"/>
      <c r="K43" s="305"/>
      <c r="L43" s="312"/>
      <c r="M43" s="306"/>
      <c r="N43" s="307"/>
      <c r="O43" s="1752"/>
      <c r="P43" s="311"/>
      <c r="Q43" s="252"/>
    </row>
    <row r="44" spans="1:17" ht="9.6" customHeight="1" x14ac:dyDescent="0.2">
      <c r="A44" s="1442"/>
      <c r="B44" s="1464"/>
      <c r="C44" s="1643"/>
      <c r="D44" s="1753"/>
      <c r="E44" s="1645"/>
      <c r="F44" s="1463"/>
      <c r="G44" s="1463"/>
      <c r="H44" s="1464"/>
      <c r="I44" s="1464"/>
      <c r="J44" s="1450"/>
      <c r="K44" s="305"/>
      <c r="L44" s="312"/>
      <c r="M44" s="306"/>
      <c r="N44" s="307"/>
      <c r="O44" s="1752"/>
      <c r="P44" s="311"/>
      <c r="Q44" s="252"/>
    </row>
    <row r="45" spans="1:17" ht="9.6" customHeight="1" x14ac:dyDescent="0.2">
      <c r="A45" s="1442"/>
      <c r="B45" s="1464"/>
      <c r="C45" s="1643"/>
      <c r="D45" s="1753" t="s">
        <v>585</v>
      </c>
      <c r="E45" s="1645"/>
      <c r="F45" s="1463" t="s">
        <v>287</v>
      </c>
      <c r="G45" s="1463" t="s">
        <v>287</v>
      </c>
      <c r="H45" s="1464"/>
      <c r="I45" s="1464"/>
      <c r="J45" s="1450"/>
      <c r="K45" s="305"/>
      <c r="L45" s="313"/>
      <c r="M45" s="309"/>
      <c r="N45" s="310"/>
      <c r="O45" s="1752"/>
      <c r="P45" s="311"/>
      <c r="Q45" s="252"/>
    </row>
    <row r="46" spans="1:17" ht="9.6" customHeight="1" x14ac:dyDescent="0.2">
      <c r="A46" s="1442"/>
      <c r="B46" s="1464"/>
      <c r="C46" s="1643"/>
      <c r="D46" s="1753"/>
      <c r="E46" s="1645"/>
      <c r="F46" s="1463"/>
      <c r="G46" s="1463"/>
      <c r="H46" s="1464"/>
      <c r="I46" s="1464"/>
      <c r="J46" s="1450"/>
      <c r="K46" s="314"/>
      <c r="L46" s="315"/>
      <c r="M46" s="316"/>
      <c r="N46" s="317"/>
      <c r="O46" s="315"/>
      <c r="P46" s="318"/>
      <c r="Q46" s="252"/>
    </row>
    <row r="47" spans="1:17" ht="9.6" customHeight="1" x14ac:dyDescent="0.2">
      <c r="A47" s="1443"/>
      <c r="B47" s="1464"/>
      <c r="C47" s="1643"/>
      <c r="D47" s="1753"/>
      <c r="E47" s="1645"/>
      <c r="F47" s="1463"/>
      <c r="G47" s="1463"/>
      <c r="H47" s="1464"/>
      <c r="I47" s="1464"/>
      <c r="J47" s="1450"/>
      <c r="K47" s="314"/>
      <c r="L47" s="315"/>
      <c r="M47" s="319"/>
      <c r="N47" s="317"/>
      <c r="O47" s="315"/>
      <c r="P47" s="318"/>
      <c r="Q47" s="252"/>
    </row>
    <row r="48" spans="1:17" ht="9.6" customHeight="1" x14ac:dyDescent="0.2">
      <c r="A48" s="1608" t="s">
        <v>586</v>
      </c>
      <c r="B48" s="1493" t="s">
        <v>262</v>
      </c>
      <c r="C48" s="1592" t="s">
        <v>464</v>
      </c>
      <c r="D48" s="1646"/>
      <c r="E48" s="1646"/>
      <c r="F48" s="1469"/>
      <c r="G48" s="1469"/>
      <c r="H48" s="1469"/>
      <c r="I48" s="1470"/>
      <c r="K48" s="314"/>
      <c r="L48" s="320"/>
      <c r="M48" s="321"/>
      <c r="N48" s="322"/>
      <c r="O48" s="320"/>
      <c r="P48" s="318"/>
      <c r="Q48" s="252"/>
    </row>
    <row r="49" spans="1:17" ht="9.6" customHeight="1" x14ac:dyDescent="0.2">
      <c r="A49" s="1442"/>
      <c r="B49" s="1494"/>
      <c r="C49" s="1647"/>
      <c r="D49" s="1648"/>
      <c r="E49" s="1648"/>
      <c r="F49" s="1471"/>
      <c r="G49" s="1471"/>
      <c r="H49" s="1471"/>
      <c r="I49" s="1472"/>
      <c r="K49" s="314"/>
      <c r="L49" s="323"/>
      <c r="M49" s="324"/>
      <c r="N49" s="325"/>
      <c r="O49" s="323"/>
      <c r="P49" s="318"/>
      <c r="Q49" s="252"/>
    </row>
    <row r="50" spans="1:17" ht="9.6" customHeight="1" x14ac:dyDescent="0.2">
      <c r="A50" s="1442"/>
      <c r="B50" s="1500"/>
      <c r="C50" s="1601"/>
      <c r="D50" s="1755" t="s">
        <v>587</v>
      </c>
      <c r="E50" s="1604"/>
      <c r="F50" s="1476" t="s">
        <v>287</v>
      </c>
      <c r="G50" s="1476" t="s">
        <v>287</v>
      </c>
      <c r="H50" s="1500"/>
      <c r="I50" s="1500"/>
      <c r="J50" s="1450"/>
      <c r="K50" s="314"/>
      <c r="L50" s="323"/>
      <c r="M50" s="324"/>
      <c r="N50" s="325"/>
      <c r="O50" s="323"/>
      <c r="P50" s="318"/>
      <c r="Q50" s="252"/>
    </row>
    <row r="51" spans="1:17" ht="9.6" customHeight="1" x14ac:dyDescent="0.2">
      <c r="A51" s="1442"/>
      <c r="B51" s="1501"/>
      <c r="C51" s="1603"/>
      <c r="D51" s="1756"/>
      <c r="E51" s="1606"/>
      <c r="F51" s="1477"/>
      <c r="G51" s="1477"/>
      <c r="H51" s="1501"/>
      <c r="I51" s="1501"/>
      <c r="J51" s="1450"/>
      <c r="K51" s="314"/>
      <c r="L51" s="323"/>
      <c r="M51" s="324"/>
      <c r="N51" s="325"/>
      <c r="O51" s="323"/>
      <c r="P51" s="318"/>
      <c r="Q51" s="252"/>
    </row>
    <row r="52" spans="1:17" ht="9.6" customHeight="1" x14ac:dyDescent="0.2">
      <c r="A52" s="1442"/>
      <c r="B52" s="1464"/>
      <c r="C52" s="1643"/>
      <c r="D52" s="1757" t="s">
        <v>588</v>
      </c>
      <c r="E52" s="1645"/>
      <c r="F52" s="1463" t="s">
        <v>287</v>
      </c>
      <c r="G52" s="1463" t="s">
        <v>287</v>
      </c>
      <c r="H52" s="1464"/>
      <c r="I52" s="1464"/>
      <c r="J52" s="1450"/>
      <c r="K52" s="314"/>
      <c r="L52" s="326"/>
      <c r="M52" s="323"/>
      <c r="N52" s="325"/>
      <c r="O52" s="326"/>
      <c r="P52" s="225"/>
    </row>
    <row r="53" spans="1:17" ht="9.6" customHeight="1" x14ac:dyDescent="0.2">
      <c r="A53" s="1442"/>
      <c r="B53" s="1464"/>
      <c r="C53" s="1643"/>
      <c r="D53" s="1757"/>
      <c r="E53" s="1645"/>
      <c r="F53" s="1463"/>
      <c r="G53" s="1463"/>
      <c r="H53" s="1464"/>
      <c r="I53" s="1464"/>
      <c r="J53" s="1450"/>
      <c r="K53" s="314"/>
      <c r="L53" s="323"/>
      <c r="M53" s="323"/>
      <c r="N53" s="325"/>
      <c r="O53" s="327"/>
      <c r="P53" s="225"/>
    </row>
    <row r="54" spans="1:17" ht="9.6" customHeight="1" x14ac:dyDescent="0.2">
      <c r="A54" s="1442"/>
      <c r="B54" s="1464"/>
      <c r="C54" s="1643"/>
      <c r="D54" s="1757" t="s">
        <v>589</v>
      </c>
      <c r="E54" s="1645"/>
      <c r="F54" s="1463" t="s">
        <v>287</v>
      </c>
      <c r="G54" s="1463" t="s">
        <v>287</v>
      </c>
      <c r="H54" s="1464"/>
      <c r="I54" s="1464"/>
      <c r="J54" s="1450"/>
      <c r="K54" s="314"/>
      <c r="L54" s="323"/>
      <c r="M54" s="328"/>
      <c r="N54" s="322"/>
      <c r="O54" s="323"/>
      <c r="P54" s="225"/>
    </row>
    <row r="55" spans="1:17" ht="9.6" customHeight="1" x14ac:dyDescent="0.2">
      <c r="A55" s="1442"/>
      <c r="B55" s="1464"/>
      <c r="C55" s="1643"/>
      <c r="D55" s="1757"/>
      <c r="E55" s="1645"/>
      <c r="F55" s="1463"/>
      <c r="G55" s="1463"/>
      <c r="H55" s="1464"/>
      <c r="I55" s="1464"/>
      <c r="J55" s="1450"/>
      <c r="K55" s="314"/>
      <c r="L55" s="323"/>
      <c r="M55" s="323"/>
      <c r="N55" s="325"/>
      <c r="O55" s="328"/>
      <c r="P55" s="225"/>
    </row>
    <row r="56" spans="1:17" ht="9.6" customHeight="1" x14ac:dyDescent="0.2">
      <c r="A56" s="1443"/>
      <c r="B56" s="1464"/>
      <c r="C56" s="1643"/>
      <c r="D56" s="1757"/>
      <c r="E56" s="1645"/>
      <c r="F56" s="1463"/>
      <c r="G56" s="1463"/>
      <c r="H56" s="1464"/>
      <c r="I56" s="1464"/>
      <c r="J56" s="1450"/>
      <c r="K56" s="314"/>
      <c r="L56" s="323"/>
      <c r="M56" s="329"/>
      <c r="N56" s="323"/>
      <c r="O56" s="328"/>
      <c r="P56" s="225"/>
    </row>
    <row r="57" spans="1:17" ht="9.6" customHeight="1" x14ac:dyDescent="0.2">
      <c r="A57" s="1762" t="s">
        <v>590</v>
      </c>
      <c r="B57" s="1444" t="s">
        <v>262</v>
      </c>
      <c r="C57" s="1446" t="s">
        <v>471</v>
      </c>
      <c r="D57" s="1699"/>
      <c r="E57" s="1699"/>
      <c r="F57" s="211"/>
      <c r="G57" s="211"/>
      <c r="H57" s="211"/>
      <c r="I57" s="212"/>
      <c r="J57" s="1450"/>
      <c r="K57" s="222"/>
      <c r="L57" s="330"/>
      <c r="M57" s="331"/>
      <c r="N57" s="332"/>
      <c r="O57" s="333"/>
      <c r="P57" s="225"/>
    </row>
    <row r="58" spans="1:17" ht="9.6" customHeight="1" x14ac:dyDescent="0.2">
      <c r="A58" s="1763"/>
      <c r="B58" s="1445"/>
      <c r="C58" s="1700"/>
      <c r="D58" s="1701"/>
      <c r="E58" s="1701"/>
      <c r="F58" s="214"/>
      <c r="G58" s="214"/>
      <c r="H58" s="214"/>
      <c r="I58" s="215"/>
      <c r="K58" s="222"/>
      <c r="L58" s="274"/>
      <c r="M58" s="275"/>
      <c r="N58" s="274"/>
      <c r="O58" s="274"/>
      <c r="P58" s="225"/>
    </row>
    <row r="59" spans="1:17" ht="9.6" customHeight="1" x14ac:dyDescent="0.2">
      <c r="A59" s="1763"/>
      <c r="B59" s="1758"/>
      <c r="C59" s="1760"/>
      <c r="D59" s="1586" t="s">
        <v>591</v>
      </c>
      <c r="E59" s="1645"/>
      <c r="F59" s="1463" t="s">
        <v>268</v>
      </c>
      <c r="G59" s="1463" t="s">
        <v>268</v>
      </c>
      <c r="H59" s="1464"/>
      <c r="I59" s="1464"/>
      <c r="K59" s="222"/>
      <c r="L59" s="235"/>
      <c r="M59" s="334"/>
      <c r="N59" s="230"/>
      <c r="O59" s="233"/>
      <c r="P59" s="225"/>
    </row>
    <row r="60" spans="1:17" ht="9.6" customHeight="1" x14ac:dyDescent="0.2">
      <c r="A60" s="1763"/>
      <c r="B60" s="1759"/>
      <c r="C60" s="1761"/>
      <c r="D60" s="1588"/>
      <c r="E60" s="1645"/>
      <c r="F60" s="1463"/>
      <c r="G60" s="1463"/>
      <c r="H60" s="1464"/>
      <c r="I60" s="1464"/>
      <c r="J60" s="1450"/>
      <c r="K60" s="222"/>
      <c r="L60" s="235"/>
      <c r="M60" s="334"/>
      <c r="N60" s="230"/>
      <c r="O60" s="233"/>
      <c r="P60" s="225"/>
    </row>
    <row r="61" spans="1:17" ht="9.6" customHeight="1" x14ac:dyDescent="0.2">
      <c r="A61" s="1763"/>
      <c r="B61" s="1493" t="s">
        <v>262</v>
      </c>
      <c r="C61" s="1592" t="s">
        <v>464</v>
      </c>
      <c r="D61" s="1646"/>
      <c r="E61" s="1646"/>
      <c r="F61" s="1469"/>
      <c r="G61" s="1469"/>
      <c r="H61" s="1469"/>
      <c r="I61" s="1470"/>
      <c r="J61" s="1450"/>
      <c r="K61" s="222"/>
      <c r="L61" s="235"/>
      <c r="M61" s="334"/>
      <c r="N61" s="230"/>
      <c r="O61" s="233"/>
      <c r="P61" s="225"/>
    </row>
    <row r="62" spans="1:17" ht="9.6" customHeight="1" x14ac:dyDescent="0.2">
      <c r="A62" s="1763"/>
      <c r="B62" s="1494"/>
      <c r="C62" s="1647"/>
      <c r="D62" s="1648"/>
      <c r="E62" s="1648"/>
      <c r="F62" s="1471"/>
      <c r="G62" s="1471"/>
      <c r="H62" s="1471"/>
      <c r="I62" s="1472"/>
      <c r="K62" s="222"/>
      <c r="L62" s="235"/>
      <c r="M62" s="335"/>
      <c r="N62" s="235"/>
      <c r="O62" s="233"/>
      <c r="P62" s="225"/>
    </row>
    <row r="63" spans="1:17" ht="9.6" customHeight="1" x14ac:dyDescent="0.2">
      <c r="A63" s="1763"/>
      <c r="B63" s="1464"/>
      <c r="C63" s="1643"/>
      <c r="D63" s="1753" t="s">
        <v>592</v>
      </c>
      <c r="E63" s="1645"/>
      <c r="F63" s="1463" t="s">
        <v>287</v>
      </c>
      <c r="G63" s="1463" t="s">
        <v>287</v>
      </c>
      <c r="H63" s="1464"/>
      <c r="I63" s="1464"/>
      <c r="K63" s="222"/>
      <c r="L63" s="230"/>
      <c r="M63" s="336"/>
      <c r="N63" s="259"/>
      <c r="O63" s="230"/>
      <c r="P63" s="225"/>
    </row>
    <row r="64" spans="1:17" ht="9.6" customHeight="1" x14ac:dyDescent="0.2">
      <c r="A64" s="1763"/>
      <c r="B64" s="1464"/>
      <c r="C64" s="1643"/>
      <c r="D64" s="1753"/>
      <c r="E64" s="1645"/>
      <c r="F64" s="1463"/>
      <c r="G64" s="1463"/>
      <c r="H64" s="1464"/>
      <c r="I64" s="1464"/>
      <c r="J64" s="1450"/>
      <c r="K64" s="222"/>
      <c r="L64" s="235"/>
      <c r="M64" s="336"/>
      <c r="N64" s="259"/>
      <c r="O64" s="233"/>
      <c r="P64" s="225"/>
    </row>
    <row r="65" spans="1:16" ht="9.6" customHeight="1" x14ac:dyDescent="0.2">
      <c r="A65" s="1763"/>
      <c r="B65" s="1464"/>
      <c r="C65" s="1643"/>
      <c r="D65" s="1753" t="s">
        <v>593</v>
      </c>
      <c r="E65" s="1645"/>
      <c r="F65" s="1463" t="s">
        <v>287</v>
      </c>
      <c r="G65" s="1463" t="s">
        <v>287</v>
      </c>
      <c r="H65" s="1464"/>
      <c r="I65" s="1464"/>
      <c r="J65" s="1450"/>
      <c r="K65" s="222"/>
      <c r="L65" s="259"/>
      <c r="M65" s="336"/>
      <c r="N65" s="259"/>
      <c r="O65" s="230"/>
      <c r="P65" s="337"/>
    </row>
    <row r="66" spans="1:16" ht="9.6" customHeight="1" x14ac:dyDescent="0.2">
      <c r="A66" s="1763"/>
      <c r="B66" s="1464"/>
      <c r="C66" s="1643"/>
      <c r="D66" s="1753"/>
      <c r="E66" s="1645"/>
      <c r="F66" s="1463"/>
      <c r="G66" s="1463"/>
      <c r="H66" s="1464"/>
      <c r="I66" s="1464"/>
      <c r="J66" s="1450"/>
      <c r="K66" s="222"/>
      <c r="L66" s="259"/>
      <c r="M66" s="336"/>
      <c r="N66" s="259"/>
      <c r="O66" s="233"/>
      <c r="P66" s="337"/>
    </row>
    <row r="67" spans="1:16" ht="9.6" customHeight="1" x14ac:dyDescent="0.2">
      <c r="A67" s="1763"/>
      <c r="B67" s="1464"/>
      <c r="C67" s="1643"/>
      <c r="D67" s="1753" t="s">
        <v>594</v>
      </c>
      <c r="E67" s="1645"/>
      <c r="F67" s="1463" t="s">
        <v>287</v>
      </c>
      <c r="G67" s="1463" t="s">
        <v>287</v>
      </c>
      <c r="H67" s="1464"/>
      <c r="I67" s="1464"/>
      <c r="J67" s="1450"/>
      <c r="K67" s="222"/>
      <c r="L67" s="259"/>
      <c r="M67" s="336"/>
      <c r="N67" s="259"/>
      <c r="O67" s="235"/>
      <c r="P67" s="337"/>
    </row>
    <row r="68" spans="1:16" ht="9.6" customHeight="1" x14ac:dyDescent="0.2">
      <c r="A68" s="1763"/>
      <c r="B68" s="1464"/>
      <c r="C68" s="1643"/>
      <c r="D68" s="1753"/>
      <c r="E68" s="1645"/>
      <c r="F68" s="1463"/>
      <c r="G68" s="1463"/>
      <c r="H68" s="1464"/>
      <c r="I68" s="1464"/>
      <c r="J68" s="1450"/>
      <c r="K68" s="338"/>
      <c r="L68" s="230"/>
      <c r="M68" s="336"/>
      <c r="N68" s="259"/>
      <c r="O68" s="230"/>
      <c r="P68" s="337"/>
    </row>
    <row r="69" spans="1:16" ht="9.6" customHeight="1" x14ac:dyDescent="0.2">
      <c r="A69" s="1763"/>
      <c r="B69" s="1464"/>
      <c r="C69" s="1643"/>
      <c r="D69" s="1753" t="s">
        <v>595</v>
      </c>
      <c r="E69" s="1645"/>
      <c r="F69" s="1463" t="s">
        <v>287</v>
      </c>
      <c r="G69" s="1463" t="s">
        <v>287</v>
      </c>
      <c r="H69" s="1464"/>
      <c r="I69" s="1464"/>
      <c r="J69" s="1450"/>
      <c r="K69" s="338"/>
      <c r="L69" s="230"/>
      <c r="M69" s="336"/>
      <c r="N69" s="259"/>
      <c r="O69" s="230"/>
      <c r="P69" s="337"/>
    </row>
    <row r="70" spans="1:16" ht="9.6" customHeight="1" x14ac:dyDescent="0.2">
      <c r="A70" s="1763"/>
      <c r="B70" s="1464"/>
      <c r="C70" s="1643"/>
      <c r="D70" s="1753"/>
      <c r="E70" s="1645"/>
      <c r="F70" s="1463"/>
      <c r="G70" s="1463"/>
      <c r="H70" s="1464"/>
      <c r="I70" s="1464"/>
      <c r="J70" s="1450"/>
      <c r="K70" s="338"/>
      <c r="L70" s="339"/>
      <c r="M70" s="340"/>
      <c r="N70" s="341"/>
      <c r="O70" s="342"/>
      <c r="P70" s="337"/>
    </row>
    <row r="71" spans="1:16" ht="9.6" customHeight="1" x14ac:dyDescent="0.2">
      <c r="A71" s="1763"/>
      <c r="B71" s="1464"/>
      <c r="C71" s="1643"/>
      <c r="D71" s="1753" t="s">
        <v>596</v>
      </c>
      <c r="E71" s="1645"/>
      <c r="F71" s="1463" t="s">
        <v>287</v>
      </c>
      <c r="G71" s="1463" t="s">
        <v>287</v>
      </c>
      <c r="H71" s="1464"/>
      <c r="I71" s="1464"/>
      <c r="J71" s="1450"/>
      <c r="K71" s="338"/>
      <c r="M71" s="337"/>
      <c r="P71" s="337"/>
    </row>
    <row r="72" spans="1:16" ht="9.6" customHeight="1" x14ac:dyDescent="0.2">
      <c r="A72" s="1763"/>
      <c r="B72" s="1464"/>
      <c r="C72" s="1643"/>
      <c r="D72" s="1753"/>
      <c r="E72" s="1645"/>
      <c r="F72" s="1463"/>
      <c r="G72" s="1463"/>
      <c r="H72" s="1464"/>
      <c r="I72" s="1464"/>
      <c r="J72" s="1450"/>
      <c r="K72" s="338"/>
      <c r="M72" s="337"/>
      <c r="P72" s="337"/>
    </row>
    <row r="73" spans="1:16" ht="9.6" customHeight="1" x14ac:dyDescent="0.2">
      <c r="A73" s="1763"/>
      <c r="B73" s="1464"/>
      <c r="C73" s="1643"/>
      <c r="D73" s="1753"/>
      <c r="E73" s="1645"/>
      <c r="F73" s="1463"/>
      <c r="G73" s="1463"/>
      <c r="H73" s="1464"/>
      <c r="I73" s="1464"/>
      <c r="J73" s="1450"/>
      <c r="K73" s="338"/>
      <c r="M73" s="337"/>
      <c r="P73" s="337"/>
    </row>
    <row r="74" spans="1:16" ht="9.6" customHeight="1" x14ac:dyDescent="0.2">
      <c r="A74" s="1763"/>
      <c r="B74" s="1464"/>
      <c r="C74" s="1643"/>
      <c r="D74" s="1708" t="s">
        <v>597</v>
      </c>
      <c r="E74" s="1645"/>
      <c r="F74" s="1463" t="s">
        <v>287</v>
      </c>
      <c r="G74" s="1463" t="s">
        <v>287</v>
      </c>
      <c r="H74" s="1464"/>
      <c r="I74" s="1464"/>
      <c r="J74" s="1450"/>
      <c r="K74" s="338"/>
      <c r="M74" s="337"/>
      <c r="P74" s="337"/>
    </row>
    <row r="75" spans="1:16" ht="9.6" customHeight="1" x14ac:dyDescent="0.2">
      <c r="A75" s="1764"/>
      <c r="B75" s="1464"/>
      <c r="C75" s="1643"/>
      <c r="D75" s="1708"/>
      <c r="E75" s="1645"/>
      <c r="F75" s="1463"/>
      <c r="G75" s="1463"/>
      <c r="H75" s="1464"/>
      <c r="I75" s="1464"/>
      <c r="J75" s="1450"/>
      <c r="K75" s="343"/>
      <c r="M75" s="344"/>
      <c r="P75" s="344"/>
    </row>
    <row r="76" spans="1:16" ht="9.6" customHeight="1" x14ac:dyDescent="0.2">
      <c r="A76" s="1608" t="s">
        <v>598</v>
      </c>
      <c r="B76" s="1493" t="s">
        <v>262</v>
      </c>
      <c r="C76" s="1592" t="s">
        <v>464</v>
      </c>
      <c r="D76" s="1646"/>
      <c r="E76" s="1646"/>
      <c r="F76" s="1469"/>
      <c r="G76" s="1469"/>
      <c r="H76" s="1469"/>
      <c r="I76" s="1470"/>
      <c r="J76" s="1450"/>
      <c r="K76" s="204"/>
      <c r="L76" s="1765" t="s">
        <v>282</v>
      </c>
      <c r="M76" s="297"/>
      <c r="N76" s="298"/>
      <c r="O76" s="1765" t="s">
        <v>282</v>
      </c>
      <c r="P76" s="218"/>
    </row>
    <row r="77" spans="1:16" ht="9.6" customHeight="1" x14ac:dyDescent="0.2">
      <c r="A77" s="1442"/>
      <c r="B77" s="1494"/>
      <c r="C77" s="1647"/>
      <c r="D77" s="1648"/>
      <c r="E77" s="1648"/>
      <c r="F77" s="1471"/>
      <c r="G77" s="1471"/>
      <c r="H77" s="1471"/>
      <c r="I77" s="1472"/>
      <c r="K77" s="345"/>
      <c r="L77" s="1766"/>
      <c r="M77" s="346"/>
      <c r="N77" s="347"/>
      <c r="O77" s="1766"/>
      <c r="P77" s="348"/>
    </row>
    <row r="78" spans="1:16" ht="9.6" customHeight="1" x14ac:dyDescent="0.2">
      <c r="A78" s="1442"/>
      <c r="B78" s="1464"/>
      <c r="C78" s="1643"/>
      <c r="D78" s="1753" t="s">
        <v>599</v>
      </c>
      <c r="E78" s="1645"/>
      <c r="F78" s="1463" t="s">
        <v>287</v>
      </c>
      <c r="G78" s="1463" t="s">
        <v>287</v>
      </c>
      <c r="H78" s="1464"/>
      <c r="I78" s="1464"/>
      <c r="K78" s="222"/>
      <c r="L78" s="257" t="s">
        <v>541</v>
      </c>
      <c r="M78" s="349"/>
      <c r="N78" s="350"/>
      <c r="O78" s="262" t="s">
        <v>542</v>
      </c>
      <c r="P78" s="225"/>
    </row>
    <row r="79" spans="1:16" ht="9.6" customHeight="1" x14ac:dyDescent="0.2">
      <c r="A79" s="1442"/>
      <c r="B79" s="1464"/>
      <c r="C79" s="1643"/>
      <c r="D79" s="1753"/>
      <c r="E79" s="1645"/>
      <c r="F79" s="1463"/>
      <c r="G79" s="1463"/>
      <c r="H79" s="1464"/>
      <c r="I79" s="1464"/>
      <c r="J79" s="1450"/>
      <c r="K79" s="222"/>
      <c r="L79" s="1562" t="s">
        <v>600</v>
      </c>
      <c r="M79" s="239"/>
      <c r="N79" s="240"/>
      <c r="O79" s="1562" t="s">
        <v>544</v>
      </c>
      <c r="P79" s="225"/>
    </row>
    <row r="80" spans="1:16" ht="9.6" customHeight="1" x14ac:dyDescent="0.2">
      <c r="A80" s="1442"/>
      <c r="B80" s="1464"/>
      <c r="C80" s="1643"/>
      <c r="D80" s="1757" t="s">
        <v>601</v>
      </c>
      <c r="E80" s="1645"/>
      <c r="F80" s="1463" t="s">
        <v>287</v>
      </c>
      <c r="G80" s="1463" t="s">
        <v>287</v>
      </c>
      <c r="H80" s="1464"/>
      <c r="I80" s="1464"/>
      <c r="J80" s="1450"/>
      <c r="K80" s="222"/>
      <c r="L80" s="1562"/>
      <c r="M80" s="239"/>
      <c r="N80" s="240"/>
      <c r="O80" s="1562"/>
      <c r="P80" s="225"/>
    </row>
    <row r="81" spans="1:16" ht="9.6" customHeight="1" x14ac:dyDescent="0.2">
      <c r="A81" s="1442"/>
      <c r="B81" s="1464"/>
      <c r="C81" s="1643"/>
      <c r="D81" s="1757"/>
      <c r="E81" s="1645"/>
      <c r="F81" s="1463"/>
      <c r="G81" s="1463"/>
      <c r="H81" s="1464"/>
      <c r="I81" s="1464"/>
      <c r="J81" s="1450"/>
      <c r="K81" s="222"/>
      <c r="L81" s="1562"/>
      <c r="M81" s="239"/>
      <c r="N81" s="240"/>
      <c r="O81" s="1562"/>
      <c r="P81" s="225"/>
    </row>
    <row r="82" spans="1:16" ht="9.6" customHeight="1" x14ac:dyDescent="0.2">
      <c r="A82" s="1442"/>
      <c r="B82" s="1464"/>
      <c r="C82" s="1643"/>
      <c r="D82" s="1757" t="s">
        <v>602</v>
      </c>
      <c r="E82" s="1645"/>
      <c r="F82" s="1463" t="s">
        <v>287</v>
      </c>
      <c r="G82" s="1463" t="s">
        <v>287</v>
      </c>
      <c r="H82" s="1464"/>
      <c r="I82" s="1464"/>
      <c r="J82" s="1450"/>
      <c r="K82" s="222"/>
      <c r="L82" s="302" t="s">
        <v>603</v>
      </c>
      <c r="M82" s="235"/>
      <c r="N82" s="240"/>
      <c r="O82" s="351" t="s">
        <v>604</v>
      </c>
      <c r="P82" s="225"/>
    </row>
    <row r="83" spans="1:16" ht="9.6" customHeight="1" x14ac:dyDescent="0.2">
      <c r="A83" s="1442"/>
      <c r="B83" s="1464"/>
      <c r="C83" s="1643"/>
      <c r="D83" s="1757"/>
      <c r="E83" s="1645"/>
      <c r="F83" s="1463"/>
      <c r="G83" s="1463"/>
      <c r="H83" s="1464"/>
      <c r="I83" s="1464"/>
      <c r="J83" s="1450"/>
      <c r="K83" s="222"/>
      <c r="L83" s="1502" t="s">
        <v>605</v>
      </c>
      <c r="M83" s="235"/>
      <c r="N83" s="240"/>
      <c r="O83" s="233"/>
      <c r="P83" s="225"/>
    </row>
    <row r="84" spans="1:16" ht="9.6" customHeight="1" x14ac:dyDescent="0.2">
      <c r="A84" s="1442"/>
      <c r="B84" s="1464"/>
      <c r="C84" s="1643"/>
      <c r="D84" s="1757" t="s">
        <v>606</v>
      </c>
      <c r="E84" s="1645"/>
      <c r="F84" s="1463" t="s">
        <v>287</v>
      </c>
      <c r="G84" s="1463" t="s">
        <v>287</v>
      </c>
      <c r="H84" s="1464"/>
      <c r="I84" s="1464"/>
      <c r="J84" s="1450"/>
      <c r="K84" s="222"/>
      <c r="L84" s="1502"/>
      <c r="M84" s="230"/>
      <c r="N84" s="242"/>
      <c r="O84" s="235"/>
      <c r="P84" s="337"/>
    </row>
    <row r="85" spans="1:16" ht="9.6" customHeight="1" x14ac:dyDescent="0.2">
      <c r="A85" s="1442"/>
      <c r="B85" s="1464"/>
      <c r="C85" s="1643"/>
      <c r="D85" s="1757"/>
      <c r="E85" s="1645"/>
      <c r="F85" s="1463"/>
      <c r="G85" s="1463"/>
      <c r="H85" s="1464"/>
      <c r="I85" s="1464"/>
      <c r="J85" s="1450"/>
      <c r="K85" s="222"/>
      <c r="L85" s="1502"/>
      <c r="M85" s="235"/>
      <c r="N85" s="240"/>
      <c r="O85" s="230"/>
      <c r="P85" s="337"/>
    </row>
    <row r="86" spans="1:16" ht="9.6" customHeight="1" x14ac:dyDescent="0.2">
      <c r="A86" s="1442"/>
      <c r="B86" s="1464"/>
      <c r="C86" s="1643"/>
      <c r="D86" s="1757"/>
      <c r="E86" s="1645"/>
      <c r="F86" s="1463"/>
      <c r="G86" s="1463"/>
      <c r="H86" s="1464"/>
      <c r="I86" s="1464"/>
      <c r="J86" s="1450"/>
      <c r="K86" s="246"/>
      <c r="L86" s="1767"/>
      <c r="M86" s="352"/>
      <c r="N86" s="353"/>
      <c r="O86" s="354"/>
      <c r="P86" s="355"/>
    </row>
    <row r="87" spans="1:16" ht="9.6" customHeight="1" x14ac:dyDescent="0.2">
      <c r="A87" s="203"/>
      <c r="J87" s="1450"/>
      <c r="P87" s="203"/>
    </row>
    <row r="88" spans="1:16" ht="9.6" customHeight="1" x14ac:dyDescent="0.2">
      <c r="L88" s="203"/>
      <c r="M88" s="203"/>
      <c r="N88" s="203"/>
      <c r="O88" s="203"/>
      <c r="P88" s="203"/>
    </row>
  </sheetData>
  <sheetProtection selectLockedCells="1" selectUnlockedCells="1"/>
  <mergeCells count="302">
    <mergeCell ref="L83:L86"/>
    <mergeCell ref="B84:B86"/>
    <mergeCell ref="C84:C86"/>
    <mergeCell ref="D84:D86"/>
    <mergeCell ref="E84:E86"/>
    <mergeCell ref="F84:F86"/>
    <mergeCell ref="G84:G86"/>
    <mergeCell ref="H84:H86"/>
    <mergeCell ref="I84:I86"/>
    <mergeCell ref="D82:D83"/>
    <mergeCell ref="E82:E83"/>
    <mergeCell ref="F82:F83"/>
    <mergeCell ref="G82:G83"/>
    <mergeCell ref="H82:H83"/>
    <mergeCell ref="I82:I83"/>
    <mergeCell ref="L76:L77"/>
    <mergeCell ref="O76:O77"/>
    <mergeCell ref="B78:B79"/>
    <mergeCell ref="C78:C79"/>
    <mergeCell ref="D78:D79"/>
    <mergeCell ref="E78:E79"/>
    <mergeCell ref="F78:F79"/>
    <mergeCell ref="G78:G79"/>
    <mergeCell ref="H78:H79"/>
    <mergeCell ref="I78:I79"/>
    <mergeCell ref="L79:L81"/>
    <mergeCell ref="O79:O81"/>
    <mergeCell ref="B80:B81"/>
    <mergeCell ref="C80:C81"/>
    <mergeCell ref="D80:D81"/>
    <mergeCell ref="E80:E81"/>
    <mergeCell ref="F80:F81"/>
    <mergeCell ref="G80:G81"/>
    <mergeCell ref="H80:H81"/>
    <mergeCell ref="I80:I81"/>
    <mergeCell ref="A76:A86"/>
    <mergeCell ref="B76:B77"/>
    <mergeCell ref="C76:E77"/>
    <mergeCell ref="F76:I77"/>
    <mergeCell ref="J79:J80"/>
    <mergeCell ref="J81:J82"/>
    <mergeCell ref="B82:B83"/>
    <mergeCell ref="C82:C83"/>
    <mergeCell ref="A57:A75"/>
    <mergeCell ref="J85:J87"/>
    <mergeCell ref="J83:J84"/>
    <mergeCell ref="H67:H68"/>
    <mergeCell ref="I67:I68"/>
    <mergeCell ref="J68:J69"/>
    <mergeCell ref="B69:B70"/>
    <mergeCell ref="C69:C70"/>
    <mergeCell ref="D69:D70"/>
    <mergeCell ref="E69:E70"/>
    <mergeCell ref="F69:F70"/>
    <mergeCell ref="G69:G70"/>
    <mergeCell ref="H69:H70"/>
    <mergeCell ref="I69:I70"/>
    <mergeCell ref="J70:J71"/>
    <mergeCell ref="H71:H73"/>
    <mergeCell ref="I71:I73"/>
    <mergeCell ref="J72:J74"/>
    <mergeCell ref="B74:B75"/>
    <mergeCell ref="C74:C75"/>
    <mergeCell ref="D74:D75"/>
    <mergeCell ref="E74:E75"/>
    <mergeCell ref="F74:F75"/>
    <mergeCell ref="G74:G75"/>
    <mergeCell ref="H74:H75"/>
    <mergeCell ref="B71:B73"/>
    <mergeCell ref="C71:C73"/>
    <mergeCell ref="D71:D73"/>
    <mergeCell ref="E71:E73"/>
    <mergeCell ref="F71:F73"/>
    <mergeCell ref="G71:G73"/>
    <mergeCell ref="I74:I75"/>
    <mergeCell ref="J75:J76"/>
    <mergeCell ref="H63:H64"/>
    <mergeCell ref="I63:I64"/>
    <mergeCell ref="J64:J65"/>
    <mergeCell ref="B65:B66"/>
    <mergeCell ref="C65:C66"/>
    <mergeCell ref="D65:D66"/>
    <mergeCell ref="E65:E66"/>
    <mergeCell ref="F65:F66"/>
    <mergeCell ref="G65:G66"/>
    <mergeCell ref="H65:H66"/>
    <mergeCell ref="B63:B64"/>
    <mergeCell ref="C63:C64"/>
    <mergeCell ref="D63:D64"/>
    <mergeCell ref="E63:E64"/>
    <mergeCell ref="F63:F64"/>
    <mergeCell ref="G63:G64"/>
    <mergeCell ref="I65:I66"/>
    <mergeCell ref="J66:J67"/>
    <mergeCell ref="B67:B68"/>
    <mergeCell ref="C67:C68"/>
    <mergeCell ref="D67:D68"/>
    <mergeCell ref="E67:E68"/>
    <mergeCell ref="F67:F68"/>
    <mergeCell ref="G67:G68"/>
    <mergeCell ref="F59:F60"/>
    <mergeCell ref="G59:G60"/>
    <mergeCell ref="H59:H60"/>
    <mergeCell ref="I59:I60"/>
    <mergeCell ref="J60:J61"/>
    <mergeCell ref="B61:B62"/>
    <mergeCell ref="C61:E62"/>
    <mergeCell ref="F61:I62"/>
    <mergeCell ref="H54:H56"/>
    <mergeCell ref="I54:I56"/>
    <mergeCell ref="J55:J57"/>
    <mergeCell ref="B57:B58"/>
    <mergeCell ref="C57:E58"/>
    <mergeCell ref="B59:B60"/>
    <mergeCell ref="C59:C60"/>
    <mergeCell ref="D59:D60"/>
    <mergeCell ref="E59:E60"/>
    <mergeCell ref="J50:J52"/>
    <mergeCell ref="B52:B53"/>
    <mergeCell ref="C52:C53"/>
    <mergeCell ref="D52:D53"/>
    <mergeCell ref="E52:E53"/>
    <mergeCell ref="F52:F53"/>
    <mergeCell ref="G52:G53"/>
    <mergeCell ref="H52:H53"/>
    <mergeCell ref="I52:I53"/>
    <mergeCell ref="J53:J54"/>
    <mergeCell ref="B54:B56"/>
    <mergeCell ref="C54:C56"/>
    <mergeCell ref="D54:D56"/>
    <mergeCell ref="E54:E56"/>
    <mergeCell ref="F54:F56"/>
    <mergeCell ref="G54:G56"/>
    <mergeCell ref="A48:A56"/>
    <mergeCell ref="B48:B49"/>
    <mergeCell ref="C48:E49"/>
    <mergeCell ref="F48:I49"/>
    <mergeCell ref="B50:B51"/>
    <mergeCell ref="C50:C51"/>
    <mergeCell ref="D50:D51"/>
    <mergeCell ref="E50:E51"/>
    <mergeCell ref="F50:F51"/>
    <mergeCell ref="G50:G51"/>
    <mergeCell ref="H50:H51"/>
    <mergeCell ref="I50:I51"/>
    <mergeCell ref="G38:G40"/>
    <mergeCell ref="H38:H40"/>
    <mergeCell ref="I38:I40"/>
    <mergeCell ref="J41:J42"/>
    <mergeCell ref="H43:H44"/>
    <mergeCell ref="I43:I44"/>
    <mergeCell ref="J43:J44"/>
    <mergeCell ref="B45:B47"/>
    <mergeCell ref="C45:C47"/>
    <mergeCell ref="D45:D47"/>
    <mergeCell ref="E45:E47"/>
    <mergeCell ref="F45:F47"/>
    <mergeCell ref="G45:G47"/>
    <mergeCell ref="H45:H47"/>
    <mergeCell ref="B43:B44"/>
    <mergeCell ref="C43:C44"/>
    <mergeCell ref="D43:D44"/>
    <mergeCell ref="E43:E44"/>
    <mergeCell ref="F43:F44"/>
    <mergeCell ref="G43:G44"/>
    <mergeCell ref="I45:I47"/>
    <mergeCell ref="J45:J47"/>
    <mergeCell ref="B35:B37"/>
    <mergeCell ref="C35:C37"/>
    <mergeCell ref="D35:D37"/>
    <mergeCell ref="E35:E37"/>
    <mergeCell ref="F35:F37"/>
    <mergeCell ref="G35:G37"/>
    <mergeCell ref="H35:H37"/>
    <mergeCell ref="I35:I37"/>
    <mergeCell ref="O38:O45"/>
    <mergeCell ref="J39:J40"/>
    <mergeCell ref="B41:B42"/>
    <mergeCell ref="C41:C42"/>
    <mergeCell ref="D41:D42"/>
    <mergeCell ref="E41:E42"/>
    <mergeCell ref="F41:F42"/>
    <mergeCell ref="G41:G42"/>
    <mergeCell ref="H41:H42"/>
    <mergeCell ref="I41:I42"/>
    <mergeCell ref="L37:L42"/>
    <mergeCell ref="B38:B40"/>
    <mergeCell ref="C38:C40"/>
    <mergeCell ref="D38:D40"/>
    <mergeCell ref="E38:E40"/>
    <mergeCell ref="F38:F40"/>
    <mergeCell ref="B33:B34"/>
    <mergeCell ref="C33:E34"/>
    <mergeCell ref="F33:I34"/>
    <mergeCell ref="B29:B32"/>
    <mergeCell ref="C29:C32"/>
    <mergeCell ref="D29:D32"/>
    <mergeCell ref="E29:E32"/>
    <mergeCell ref="F29:F32"/>
    <mergeCell ref="G29:G32"/>
    <mergeCell ref="D26:D28"/>
    <mergeCell ref="E26:E28"/>
    <mergeCell ref="F26:F28"/>
    <mergeCell ref="G26:G28"/>
    <mergeCell ref="G23:G25"/>
    <mergeCell ref="H23:H25"/>
    <mergeCell ref="I23:I25"/>
    <mergeCell ref="B23:B25"/>
    <mergeCell ref="C23:C25"/>
    <mergeCell ref="D23:D25"/>
    <mergeCell ref="E23:E25"/>
    <mergeCell ref="F23:F25"/>
    <mergeCell ref="L23:L27"/>
    <mergeCell ref="O23:O27"/>
    <mergeCell ref="H26:I28"/>
    <mergeCell ref="J26:J27"/>
    <mergeCell ref="J28:J29"/>
    <mergeCell ref="H29:H32"/>
    <mergeCell ref="I19:I22"/>
    <mergeCell ref="J19:J20"/>
    <mergeCell ref="L20:L21"/>
    <mergeCell ref="O20:O21"/>
    <mergeCell ref="J21:J22"/>
    <mergeCell ref="L15:L19"/>
    <mergeCell ref="O15:O19"/>
    <mergeCell ref="I29:I32"/>
    <mergeCell ref="J30:J31"/>
    <mergeCell ref="J32:J35"/>
    <mergeCell ref="L33:L35"/>
    <mergeCell ref="O33:O35"/>
    <mergeCell ref="C19:C22"/>
    <mergeCell ref="D19:D22"/>
    <mergeCell ref="E19:E22"/>
    <mergeCell ref="F19:F22"/>
    <mergeCell ref="G19:G22"/>
    <mergeCell ref="H19:H22"/>
    <mergeCell ref="I13:I14"/>
    <mergeCell ref="J13:J14"/>
    <mergeCell ref="A15:I16"/>
    <mergeCell ref="J15:J16"/>
    <mergeCell ref="A17:A47"/>
    <mergeCell ref="B17:B18"/>
    <mergeCell ref="C17:E18"/>
    <mergeCell ref="B19:B22"/>
    <mergeCell ref="C13:C14"/>
    <mergeCell ref="D13:D14"/>
    <mergeCell ref="E13:E14"/>
    <mergeCell ref="F13:F14"/>
    <mergeCell ref="G13:G14"/>
    <mergeCell ref="H13:H14"/>
    <mergeCell ref="A5:A14"/>
    <mergeCell ref="J23:J25"/>
    <mergeCell ref="B26:B28"/>
    <mergeCell ref="C26:C28"/>
    <mergeCell ref="L10:L13"/>
    <mergeCell ref="B13:B14"/>
    <mergeCell ref="O10:O12"/>
    <mergeCell ref="B11:B12"/>
    <mergeCell ref="C11:C12"/>
    <mergeCell ref="D11:D12"/>
    <mergeCell ref="E11:E12"/>
    <mergeCell ref="F11:F12"/>
    <mergeCell ref="G11:G12"/>
    <mergeCell ref="H11:H12"/>
    <mergeCell ref="I11:I12"/>
    <mergeCell ref="J11:J12"/>
    <mergeCell ref="B9:B10"/>
    <mergeCell ref="C9:C10"/>
    <mergeCell ref="D9:D10"/>
    <mergeCell ref="E9:E10"/>
    <mergeCell ref="F9:F10"/>
    <mergeCell ref="G9:G10"/>
    <mergeCell ref="H9:H10"/>
    <mergeCell ref="I9:I10"/>
    <mergeCell ref="J9:J10"/>
    <mergeCell ref="M5:M6"/>
    <mergeCell ref="P5:P6"/>
    <mergeCell ref="B7:B8"/>
    <mergeCell ref="C7:C8"/>
    <mergeCell ref="D7:D8"/>
    <mergeCell ref="E7:E8"/>
    <mergeCell ref="F7:F8"/>
    <mergeCell ref="G7:G8"/>
    <mergeCell ref="H7:H8"/>
    <mergeCell ref="I7:I8"/>
    <mergeCell ref="B5:B6"/>
    <mergeCell ref="C5:E6"/>
    <mergeCell ref="F5:I6"/>
    <mergeCell ref="J5:J6"/>
    <mergeCell ref="L5:L6"/>
    <mergeCell ref="J7:J8"/>
    <mergeCell ref="L7:L8"/>
    <mergeCell ref="O7:O8"/>
    <mergeCell ref="A1:E2"/>
    <mergeCell ref="F1:I2"/>
    <mergeCell ref="L1:P2"/>
    <mergeCell ref="A3:E4"/>
    <mergeCell ref="F3:F4"/>
    <mergeCell ref="G3:G4"/>
    <mergeCell ref="L3:L4"/>
    <mergeCell ref="M3:M4"/>
    <mergeCell ref="P3:P4"/>
  </mergeCells>
  <phoneticPr fontId="1"/>
  <printOptions horizontalCentered="1"/>
  <pageMargins left="0.23622047244094491" right="0.23622047244094491" top="0.35433070866141736" bottom="0.35433070866141736" header="0.51181102362204722"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UD導入計画書 (基本計画) </vt:lpstr>
      <vt:lpstr>UD導入計画書 (基本設計)</vt:lpstr>
      <vt:lpstr>UD導入整備書 (実施設計)</vt:lpstr>
      <vt:lpstr>UD導入整備書（工事）</vt:lpstr>
      <vt:lpstr>UD導入事後評価書 </vt:lpstr>
      <vt:lpstr>①敷地出入口・通路</vt:lpstr>
      <vt:lpstr>②階段</vt:lpstr>
      <vt:lpstr>③スロープ</vt:lpstr>
      <vt:lpstr>④駐車場</vt:lpstr>
      <vt:lpstr>⑤建物出入口</vt:lpstr>
      <vt:lpstr>⑥廊下</vt:lpstr>
      <vt:lpstr>⑦EV</vt:lpstr>
      <vt:lpstr>⑧エスカレータ</vt:lpstr>
      <vt:lpstr>⑨待合</vt:lpstr>
      <vt:lpstr>⑩トイレ全体計画</vt:lpstr>
      <vt:lpstr>⑪トイレ車椅子用など</vt:lpstr>
      <vt:lpstr>⑫洗面ｶｳﾝﾀｰ</vt:lpstr>
      <vt:lpstr>⑬食堂</vt:lpstr>
      <vt:lpstr>⑭視覚情報 </vt:lpstr>
      <vt:lpstr>⑮触知情報  </vt:lpstr>
      <vt:lpstr>⑯環境</vt:lpstr>
      <vt:lpstr>'UD導入計画書 (基本計画) '!__xlnm.Print_Area</vt:lpstr>
      <vt:lpstr>①敷地出入口・通路!Print_Area</vt:lpstr>
      <vt:lpstr>④駐車場!Print_Area</vt:lpstr>
      <vt:lpstr>⑤建物出入口!Print_Area</vt:lpstr>
      <vt:lpstr>⑥廊下!Print_Area</vt:lpstr>
      <vt:lpstr>⑦EV!Print_Area</vt:lpstr>
      <vt:lpstr>⑧エスカレータ!Print_Area</vt:lpstr>
      <vt:lpstr>⑨待合!Print_Area</vt:lpstr>
      <vt:lpstr>⑩トイレ全体計画!Print_Area</vt:lpstr>
      <vt:lpstr>⑪トイレ車椅子用など!Print_Area</vt:lpstr>
      <vt:lpstr>⑬食堂!Print_Area</vt:lpstr>
      <vt:lpstr>'⑮触知情報  '!Print_Area</vt:lpstr>
      <vt:lpstr>⑯環境!Print_Area</vt:lpstr>
      <vt:lpstr>'UD導入計画書 (基本計画) '!Print_Area</vt:lpstr>
      <vt:lpstr>'UD導入計画書 (基本設計)'!Print_Area</vt:lpstr>
      <vt:lpstr>'UD導入整備書 (実施設計)'!Print_Area</vt:lpstr>
      <vt:lpstr>'UD導入整備書（工事）'!Print_Area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2023-03-27T04:19:15Z</cp:lastPrinted>
  <dcterms:created xsi:type="dcterms:W3CDTF">2006-09-13T01:21:00Z</dcterms:created>
  <dcterms:modified xsi:type="dcterms:W3CDTF">2023-03-27T05:15:53Z</dcterms:modified>
</cp:coreProperties>
</file>